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4240" windowHeight="13140"/>
  </bookViews>
  <sheets>
    <sheet name="计划" sheetId="3" r:id="rId1"/>
  </sheets>
  <definedNames>
    <definedName name="_xlnm._FilterDatabase" localSheetId="0" hidden="1">计划!$A$2:$N$232</definedName>
    <definedName name="_xlnm.Print_Titles" localSheetId="0">计划!$2:$2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2" i="3"/>
</calcChain>
</file>

<file path=xl/sharedStrings.xml><?xml version="1.0" encoding="utf-8"?>
<sst xmlns="http://schemas.openxmlformats.org/spreadsheetml/2006/main" count="1708" uniqueCount="432">
  <si>
    <t>序号</t>
  </si>
  <si>
    <t>招考部门</t>
  </si>
  <si>
    <t>招考职位</t>
  </si>
  <si>
    <t>职位性质</t>
  </si>
  <si>
    <t>职位代码</t>
  </si>
  <si>
    <t>专业要求</t>
  </si>
  <si>
    <t>学历要求</t>
  </si>
  <si>
    <t>专业不限</t>
  </si>
  <si>
    <t>参公</t>
  </si>
  <si>
    <t>经济学类专业</t>
  </si>
  <si>
    <t>法学类专业</t>
  </si>
  <si>
    <t>水利类专业</t>
  </si>
  <si>
    <t>财务会计类专业</t>
  </si>
  <si>
    <t>办公室</t>
  </si>
  <si>
    <t>招考地市</t>
    <phoneticPr fontId="3" type="noConversion"/>
  </si>
  <si>
    <t>市纪委监委</t>
  </si>
  <si>
    <t>市委党校</t>
  </si>
  <si>
    <t>市教育局</t>
  </si>
  <si>
    <t>市财政局</t>
  </si>
  <si>
    <t>市自然资源局</t>
  </si>
  <si>
    <t>市住建局</t>
  </si>
  <si>
    <t>市农业农村局</t>
  </si>
  <si>
    <t>市卫健委</t>
  </si>
  <si>
    <t>市应急管理局</t>
  </si>
  <si>
    <t>市医保局</t>
  </si>
  <si>
    <t>市八廓古城管委会</t>
  </si>
  <si>
    <t>市布宫广场管理处</t>
  </si>
  <si>
    <t>城关区</t>
  </si>
  <si>
    <t>堆龙德庆区</t>
  </si>
  <si>
    <t>达孜区</t>
  </si>
  <si>
    <t>曲水县</t>
  </si>
  <si>
    <t>墨竹工卡县</t>
  </si>
  <si>
    <t>林周县</t>
  </si>
  <si>
    <t>尼木县</t>
  </si>
  <si>
    <t>当雄县</t>
  </si>
  <si>
    <t>审查调查室</t>
  </si>
  <si>
    <t>数据资源管理科</t>
  </si>
  <si>
    <t>教务科</t>
  </si>
  <si>
    <t>政工科</t>
  </si>
  <si>
    <t>综合办公室</t>
  </si>
  <si>
    <t>市土地储备中心</t>
  </si>
  <si>
    <t>市农畜产品质量安全检测中心</t>
  </si>
  <si>
    <t>医疗体制改革办公室</t>
  </si>
  <si>
    <t>应急指挥中心</t>
  </si>
  <si>
    <t>医保中心</t>
  </si>
  <si>
    <t>市政市容规划管理局</t>
  </si>
  <si>
    <t>马镇人民政府司法所</t>
  </si>
  <si>
    <t>扎雪乡政务综合办公室</t>
  </si>
  <si>
    <t>阿朗乡人民政府</t>
  </si>
  <si>
    <t>旁多乡人民政府</t>
  </si>
  <si>
    <t>唐古乡人民政府</t>
  </si>
  <si>
    <t>帕古乡人民政府</t>
  </si>
  <si>
    <t>备注</t>
    <phoneticPr fontId="3" type="noConversion"/>
  </si>
  <si>
    <t>职位简介</t>
    <phoneticPr fontId="3" type="noConversion"/>
  </si>
  <si>
    <t>财务会计、金融学类专业</t>
  </si>
  <si>
    <t>服务业管理类专业</t>
  </si>
  <si>
    <t>藏汉翻译、计算机、法学、财务会计类专业</t>
  </si>
  <si>
    <t>公安学类专业</t>
  </si>
  <si>
    <t>文秘、林学类专业</t>
  </si>
  <si>
    <t>藏汉翻译、藏语言文学类专业</t>
  </si>
  <si>
    <t>测绘类专业</t>
  </si>
  <si>
    <t>农业、农学类专业</t>
  </si>
  <si>
    <t>法学、财务会计类专业</t>
  </si>
  <si>
    <t>公共卫生、药学类专业</t>
  </si>
  <si>
    <t>计算机、文秘类专业</t>
  </si>
  <si>
    <t>英语、公安学、财务管理、法学类专业</t>
  </si>
  <si>
    <t>金融学、财务会计、审计类专业</t>
  </si>
  <si>
    <t>工程管理、工程建设、工程检测类专业</t>
  </si>
  <si>
    <t>洛隆县</t>
  </si>
  <si>
    <t>左贡县</t>
  </si>
  <si>
    <t>贡觉县</t>
  </si>
  <si>
    <t>卡若区</t>
  </si>
  <si>
    <t>江达县</t>
  </si>
  <si>
    <t>类乌齐县</t>
  </si>
  <si>
    <t>丁青县</t>
  </si>
  <si>
    <t>芒康县</t>
  </si>
  <si>
    <t>边坝县</t>
  </si>
  <si>
    <t>八宿县</t>
  </si>
  <si>
    <t>综合科</t>
  </si>
  <si>
    <t>研究一科</t>
  </si>
  <si>
    <t>市政务服务中心</t>
  </si>
  <si>
    <t>外事服务中心</t>
  </si>
  <si>
    <t>住房公积金管理中心</t>
  </si>
  <si>
    <t>研究室</t>
  </si>
  <si>
    <t>建设项目评审中心</t>
  </si>
  <si>
    <t>项目协调管理中心</t>
  </si>
  <si>
    <t>价格监测中心</t>
  </si>
  <si>
    <t>铁路建设协调中心</t>
  </si>
  <si>
    <t>对口援藏项目协调中心</t>
  </si>
  <si>
    <t>救灾物资储备管理站</t>
  </si>
  <si>
    <t>经济开发区分局</t>
  </si>
  <si>
    <t>国土空间规划科</t>
  </si>
  <si>
    <t>城乡规划编审中心</t>
  </si>
  <si>
    <t>政策法规科</t>
  </si>
  <si>
    <t>计划财务科</t>
  </si>
  <si>
    <t>国库集中支付中心</t>
  </si>
  <si>
    <t>社会保险管理中心</t>
  </si>
  <si>
    <t>业务科</t>
  </si>
  <si>
    <t>新荣乡党政综合办公室</t>
  </si>
  <si>
    <t>中林卡乡党政综合办公室</t>
  </si>
  <si>
    <t>中林卡乡经济发展办公室</t>
  </si>
  <si>
    <t>中林卡乡社会事务办公室</t>
  </si>
  <si>
    <t>下林卡乡党政综合办公室</t>
  </si>
  <si>
    <t>绕金乡经济发展办公室</t>
  </si>
  <si>
    <t>绕金乡财政所</t>
  </si>
  <si>
    <t>仁果乡维护稳定办公室</t>
  </si>
  <si>
    <t>仁果乡经济发展办公室</t>
  </si>
  <si>
    <t>波罗乡财政所</t>
  </si>
  <si>
    <t>娘西乡党政综合办公室</t>
  </si>
  <si>
    <t>江达镇社会事务办公室</t>
  </si>
  <si>
    <t>尺牍镇维护稳定办公室</t>
  </si>
  <si>
    <t>昂多乡党政综合办公室</t>
  </si>
  <si>
    <t>徐中乡财务室</t>
  </si>
  <si>
    <t>热玉乡党政综合办公室</t>
  </si>
  <si>
    <t>金岭乡党政综合办公室</t>
  </si>
  <si>
    <t>都瓦乡党政综合办公室</t>
  </si>
  <si>
    <t>然乌湖景区开发建设管理委员会综合管理科</t>
  </si>
  <si>
    <t>然乌湖景区开发建设管理委员会规划建设科</t>
  </si>
  <si>
    <t>然乌湖景区开发建设管理委员会经济发展科</t>
  </si>
  <si>
    <t>邦达镇经济发展办公室</t>
  </si>
  <si>
    <t>邦达镇维护稳定办公室</t>
  </si>
  <si>
    <t>邦达镇社会事务办公室</t>
  </si>
  <si>
    <t>卡瓦白庆乡党政综合办公室</t>
  </si>
  <si>
    <t>卡瓦白庆乡财政所</t>
  </si>
  <si>
    <t>吉中乡党政综合办公室</t>
  </si>
  <si>
    <t>益青乡党政综合办公室</t>
  </si>
  <si>
    <t>郭庆乡党政综合办公室</t>
  </si>
  <si>
    <t>同卡镇党政综合办公室</t>
  </si>
  <si>
    <t>汉语言文学专业、文秘专业</t>
  </si>
  <si>
    <t>会计学专业</t>
  </si>
  <si>
    <t>中国语言文学类</t>
  </si>
  <si>
    <t>计算机类</t>
  </si>
  <si>
    <t>外国语言文学类</t>
  </si>
  <si>
    <t>会计专业、财务管理专业</t>
  </si>
  <si>
    <t xml:space="preserve">工程管理专业、工程造价专业 </t>
  </si>
  <si>
    <t>工程管理专业</t>
  </si>
  <si>
    <t>文秘专业</t>
  </si>
  <si>
    <t>建筑学专业</t>
  </si>
  <si>
    <t>文秘专业、经济学专业</t>
  </si>
  <si>
    <t>公共管理专业</t>
  </si>
  <si>
    <t>土地资源管理专业</t>
  </si>
  <si>
    <t>法学类、土地资源管理专业、城市规划专业</t>
  </si>
  <si>
    <t>财政学类</t>
  </si>
  <si>
    <t>工商管理类</t>
  </si>
  <si>
    <t>经济学专业</t>
  </si>
  <si>
    <t>会计专业</t>
  </si>
  <si>
    <t>工商管理类、公共管理类、中国语言文学类</t>
  </si>
  <si>
    <t>经济学类、工商管理类、公共管理类</t>
  </si>
  <si>
    <t>工商管理类、公共管理类、社会学类</t>
  </si>
  <si>
    <t>财政学类、工商管理类</t>
  </si>
  <si>
    <t>社会学类、法学类、政治学类</t>
  </si>
  <si>
    <t>新闻学专业、广播电视学专业、广告学专业、传播学专业、汉语言文学专业</t>
  </si>
  <si>
    <t>会计学专业、财务管理专业、审计学专业、资产评估专业、财政学专业</t>
  </si>
  <si>
    <t>会计学专业、财务管理专业、审计学专业、档案学专业、信息资源管理专业</t>
  </si>
  <si>
    <t>会计学专业、财务管理专业、审计学专业、资产评估专业</t>
  </si>
  <si>
    <t>会计学专业、财务管理专业、审计学专业、资产评估专业、投资学专业</t>
  </si>
  <si>
    <t>财政学专业、会计学专业、财务管理专业、审计学专业、资产评估专业、劳动与社会保障专业</t>
  </si>
  <si>
    <t>法学专业</t>
  </si>
  <si>
    <t>行政管理专业</t>
  </si>
  <si>
    <t>林学类</t>
  </si>
  <si>
    <t>财政学专业</t>
  </si>
  <si>
    <t>会计专业、统计专业</t>
  </si>
  <si>
    <t>文秘学专业</t>
  </si>
  <si>
    <t>法学类</t>
  </si>
  <si>
    <t>管理科学与工程类</t>
  </si>
  <si>
    <t>司法执行及技术类</t>
  </si>
  <si>
    <t>法学专业、法律专业</t>
  </si>
  <si>
    <t>会计学专业、财务管理专业</t>
  </si>
  <si>
    <t>旅游管理专业</t>
  </si>
  <si>
    <t>文秘专业、汉语言文学专业</t>
  </si>
  <si>
    <t>工程管理类、财务会计类</t>
  </si>
  <si>
    <t>行政管理类</t>
  </si>
  <si>
    <t>文秘类、档案管理类</t>
  </si>
  <si>
    <t>藏汉翻译专业</t>
  </si>
  <si>
    <t>新闻传播学类、计算机相关专业</t>
  </si>
  <si>
    <t>地区教育局</t>
  </si>
  <si>
    <t>法学</t>
  </si>
  <si>
    <t>财会专业</t>
  </si>
  <si>
    <t>法律或财会专业</t>
  </si>
  <si>
    <t>外事或贸易专业</t>
  </si>
  <si>
    <t>林学或野生动物保护相关专业</t>
  </si>
  <si>
    <t>地市级</t>
    <phoneticPr fontId="3" type="noConversion"/>
  </si>
  <si>
    <t>不限</t>
    <phoneticPr fontId="3" type="noConversion"/>
  </si>
  <si>
    <t>本科及以上</t>
    <phoneticPr fontId="3" type="noConversion"/>
  </si>
  <si>
    <t>公务员</t>
    <phoneticPr fontId="3" type="noConversion"/>
  </si>
  <si>
    <t>是</t>
    <phoneticPr fontId="3" type="noConversion"/>
  </si>
  <si>
    <t>财会、文秘、水利</t>
  </si>
  <si>
    <t>文秘、经济学</t>
  </si>
  <si>
    <t>藏汉翻译、财会、文秘</t>
  </si>
  <si>
    <t>市委网信办</t>
    <phoneticPr fontId="3" type="noConversion"/>
  </si>
  <si>
    <t>是否仅限应届毕业生报考</t>
    <phoneticPr fontId="3" type="noConversion"/>
  </si>
  <si>
    <t>法律类专业</t>
  </si>
  <si>
    <t>旅游类或历史类专业</t>
  </si>
  <si>
    <t>林业类或财会类专业</t>
  </si>
  <si>
    <t>财务会计、金融学、文秘类专业</t>
  </si>
  <si>
    <t>法学或审计</t>
    <phoneticPr fontId="3" type="noConversion"/>
  </si>
  <si>
    <t>网络工程</t>
    <phoneticPr fontId="3" type="noConversion"/>
  </si>
  <si>
    <t>县财政局财政国库集中支付中心</t>
    <phoneticPr fontId="3" type="noConversion"/>
  </si>
  <si>
    <t>参公</t>
    <phoneticPr fontId="3" type="noConversion"/>
  </si>
  <si>
    <t>教育学</t>
    <phoneticPr fontId="3" type="noConversion"/>
  </si>
  <si>
    <t>汉语言文学</t>
    <phoneticPr fontId="3" type="noConversion"/>
  </si>
  <si>
    <t>财政投资评审中心</t>
    <phoneticPr fontId="3" type="noConversion"/>
  </si>
  <si>
    <t>财政学</t>
    <phoneticPr fontId="3" type="noConversion"/>
  </si>
  <si>
    <t>会计核算中心</t>
    <phoneticPr fontId="3" type="noConversion"/>
  </si>
  <si>
    <t>会计学</t>
    <phoneticPr fontId="3" type="noConversion"/>
  </si>
  <si>
    <t>土地资源管理</t>
    <phoneticPr fontId="3" type="noConversion"/>
  </si>
  <si>
    <t>建筑学或土木工程</t>
    <phoneticPr fontId="3" type="noConversion"/>
  </si>
  <si>
    <t>工程管理</t>
    <phoneticPr fontId="3" type="noConversion"/>
  </si>
  <si>
    <t>计算机类</t>
    <phoneticPr fontId="3" type="noConversion"/>
  </si>
  <si>
    <t>食品质量与安全</t>
    <phoneticPr fontId="3" type="noConversion"/>
  </si>
  <si>
    <t>临床医学</t>
    <phoneticPr fontId="3" type="noConversion"/>
  </si>
  <si>
    <t>给排水科学与工程</t>
    <phoneticPr fontId="3" type="noConversion"/>
  </si>
  <si>
    <t>区巡察组</t>
    <phoneticPr fontId="3" type="noConversion"/>
  </si>
  <si>
    <t>县区级</t>
    <phoneticPr fontId="3" type="noConversion"/>
  </si>
  <si>
    <t>区教育局</t>
    <phoneticPr fontId="3" type="noConversion"/>
  </si>
  <si>
    <t>乡镇级</t>
    <phoneticPr fontId="3" type="noConversion"/>
  </si>
  <si>
    <t>法学</t>
    <phoneticPr fontId="3" type="noConversion"/>
  </si>
  <si>
    <t>区藏语委办</t>
    <phoneticPr fontId="3" type="noConversion"/>
  </si>
  <si>
    <t>藏语言文学</t>
    <phoneticPr fontId="3" type="noConversion"/>
  </si>
  <si>
    <t>县扶贫开发办公室</t>
    <phoneticPr fontId="3" type="noConversion"/>
  </si>
  <si>
    <t>统计学</t>
    <phoneticPr fontId="3" type="noConversion"/>
  </si>
  <si>
    <t>日多乡党群综合办公室</t>
    <phoneticPr fontId="3" type="noConversion"/>
  </si>
  <si>
    <t>藏语言文学（藏汉翻译方向）</t>
    <phoneticPr fontId="3" type="noConversion"/>
  </si>
  <si>
    <t>县文化和旅游局</t>
    <phoneticPr fontId="3" type="noConversion"/>
  </si>
  <si>
    <t>旅游管理类</t>
    <phoneticPr fontId="3" type="noConversion"/>
  </si>
  <si>
    <t>县检察院</t>
    <phoneticPr fontId="3" type="noConversion"/>
  </si>
  <si>
    <t>马克思主义哲学</t>
    <phoneticPr fontId="3" type="noConversion"/>
  </si>
  <si>
    <t>县退役军人事务局</t>
    <phoneticPr fontId="3" type="noConversion"/>
  </si>
  <si>
    <t>县医疗保障局</t>
    <phoneticPr fontId="3" type="noConversion"/>
  </si>
  <si>
    <t>经济学类</t>
    <phoneticPr fontId="3" type="noConversion"/>
  </si>
  <si>
    <t>县人民法院续迈乡派出法庭</t>
    <phoneticPr fontId="3" type="noConversion"/>
  </si>
  <si>
    <t>侦查学</t>
    <phoneticPr fontId="3" type="noConversion"/>
  </si>
  <si>
    <t>羊八井镇派出人民法庭</t>
    <phoneticPr fontId="3" type="noConversion"/>
  </si>
  <si>
    <t>定日县</t>
    <phoneticPr fontId="3" type="noConversion"/>
  </si>
  <si>
    <t>曲洛人民法庭</t>
    <phoneticPr fontId="3" type="noConversion"/>
  </si>
  <si>
    <t>盆吉乡</t>
    <phoneticPr fontId="3" type="noConversion"/>
  </si>
  <si>
    <t>谢通门县</t>
    <phoneticPr fontId="3" type="noConversion"/>
  </si>
  <si>
    <t>美巴切勤乡</t>
    <phoneticPr fontId="3" type="noConversion"/>
  </si>
  <si>
    <t>仲巴县</t>
    <phoneticPr fontId="3" type="noConversion"/>
  </si>
  <si>
    <t>琼果乡</t>
    <phoneticPr fontId="3" type="noConversion"/>
  </si>
  <si>
    <t>市直机关工作委员会</t>
    <phoneticPr fontId="3" type="noConversion"/>
  </si>
  <si>
    <t>市人民政府研究室</t>
    <phoneticPr fontId="3" type="noConversion"/>
  </si>
  <si>
    <t>市人民政府办公室</t>
    <phoneticPr fontId="3" type="noConversion"/>
  </si>
  <si>
    <t>市住房和城乡建设局</t>
    <phoneticPr fontId="3" type="noConversion"/>
  </si>
  <si>
    <t>市宗教事务局</t>
    <phoneticPr fontId="3" type="noConversion"/>
  </si>
  <si>
    <t>市发展和改革委员会</t>
    <phoneticPr fontId="3" type="noConversion"/>
  </si>
  <si>
    <t>市自然资源局</t>
    <phoneticPr fontId="3" type="noConversion"/>
  </si>
  <si>
    <t>市扶贫开发办公室</t>
    <phoneticPr fontId="3" type="noConversion"/>
  </si>
  <si>
    <t>市财政局</t>
    <phoneticPr fontId="3" type="noConversion"/>
  </si>
  <si>
    <t>市人力资源和社会保障局</t>
    <phoneticPr fontId="3" type="noConversion"/>
  </si>
  <si>
    <t>市经济和信息化局</t>
    <phoneticPr fontId="3" type="noConversion"/>
  </si>
  <si>
    <t>市工商业联合会</t>
    <phoneticPr fontId="3" type="noConversion"/>
  </si>
  <si>
    <t>县委宣传部</t>
    <phoneticPr fontId="3" type="noConversion"/>
  </si>
  <si>
    <t>县委党校</t>
    <phoneticPr fontId="3" type="noConversion"/>
  </si>
  <si>
    <t>县教育局教育督导室</t>
    <phoneticPr fontId="3" type="noConversion"/>
  </si>
  <si>
    <t>县民政局资源开发安置办公室</t>
    <phoneticPr fontId="3" type="noConversion"/>
  </si>
  <si>
    <t>县林业和草原局林业管理站</t>
    <phoneticPr fontId="3" type="noConversion"/>
  </si>
  <si>
    <t>县工商业联合会</t>
    <phoneticPr fontId="3" type="noConversion"/>
  </si>
  <si>
    <t>县残疾人联合会</t>
    <phoneticPr fontId="3" type="noConversion"/>
  </si>
  <si>
    <t>县国家安全委员会办公室</t>
    <phoneticPr fontId="3" type="noConversion"/>
  </si>
  <si>
    <t>县城市管理和综合执法局</t>
    <phoneticPr fontId="3" type="noConversion"/>
  </si>
  <si>
    <t>县人民检察院</t>
    <phoneticPr fontId="3" type="noConversion"/>
  </si>
  <si>
    <t>县玉龙矿区管委会</t>
    <phoneticPr fontId="3" type="noConversion"/>
  </si>
  <si>
    <t>汪布顶乡财政所</t>
    <phoneticPr fontId="3" type="noConversion"/>
  </si>
  <si>
    <t>县人民法院加桑卡乡人民法庭</t>
    <phoneticPr fontId="3" type="noConversion"/>
  </si>
  <si>
    <t>县司法局岗色乡司法所</t>
    <phoneticPr fontId="3" type="noConversion"/>
  </si>
  <si>
    <t>县司法局加桑卡乡司法所</t>
    <phoneticPr fontId="3" type="noConversion"/>
  </si>
  <si>
    <t>县人民法院尺牍镇人民法庭</t>
    <phoneticPr fontId="3" type="noConversion"/>
  </si>
  <si>
    <t>县人民法院宗西乡人民法庭</t>
    <phoneticPr fontId="3" type="noConversion"/>
  </si>
  <si>
    <t>县住房和城乡建设局城市管理执法大队</t>
    <phoneticPr fontId="3" type="noConversion"/>
  </si>
  <si>
    <t>县司法局加贡乡司法所</t>
    <phoneticPr fontId="3" type="noConversion"/>
  </si>
  <si>
    <t>县司法局热玉乡司法所</t>
    <phoneticPr fontId="3" type="noConversion"/>
  </si>
  <si>
    <t>县人民法院金岭乡人民法庭</t>
    <phoneticPr fontId="3" type="noConversion"/>
  </si>
  <si>
    <t>县司法局</t>
    <phoneticPr fontId="3" type="noConversion"/>
  </si>
  <si>
    <t>县人民法院</t>
    <phoneticPr fontId="3" type="noConversion"/>
  </si>
  <si>
    <t>邦达镇党政综合办公室</t>
    <phoneticPr fontId="3" type="noConversion"/>
  </si>
  <si>
    <t>色尼区</t>
    <phoneticPr fontId="3" type="noConversion"/>
  </si>
  <si>
    <t>尼玛乡</t>
    <phoneticPr fontId="3" type="noConversion"/>
  </si>
  <si>
    <t>安多县</t>
    <phoneticPr fontId="3" type="noConversion"/>
  </si>
  <si>
    <t>强玛镇</t>
    <phoneticPr fontId="3" type="noConversion"/>
  </si>
  <si>
    <t>多玛乡</t>
    <phoneticPr fontId="3" type="noConversion"/>
  </si>
  <si>
    <t>索县</t>
    <phoneticPr fontId="3" type="noConversion"/>
  </si>
  <si>
    <t>江达乡</t>
    <phoneticPr fontId="3" type="noConversion"/>
  </si>
  <si>
    <t>巴青县</t>
    <phoneticPr fontId="3" type="noConversion"/>
  </si>
  <si>
    <t>贡日乡</t>
    <phoneticPr fontId="3" type="noConversion"/>
  </si>
  <si>
    <t>尼玛县</t>
    <phoneticPr fontId="3" type="noConversion"/>
  </si>
  <si>
    <t>吉瓦乡</t>
    <phoneticPr fontId="3" type="noConversion"/>
  </si>
  <si>
    <t>雁石坪镇</t>
    <phoneticPr fontId="3" type="noConversion"/>
  </si>
  <si>
    <t>玛曲乡</t>
    <phoneticPr fontId="3" type="noConversion"/>
  </si>
  <si>
    <t>色务乡</t>
    <phoneticPr fontId="3" type="noConversion"/>
  </si>
  <si>
    <t>嘎木乡</t>
    <phoneticPr fontId="3" type="noConversion"/>
  </si>
  <si>
    <t>硕士研究生及以上</t>
    <phoneticPr fontId="3" type="noConversion"/>
  </si>
  <si>
    <t>局机关</t>
    <phoneticPr fontId="3" type="noConversion"/>
  </si>
  <si>
    <t>绒辖乡</t>
    <phoneticPr fontId="3" type="noConversion"/>
  </si>
  <si>
    <t>定结县</t>
    <phoneticPr fontId="3" type="noConversion"/>
  </si>
  <si>
    <t>日屋镇</t>
    <phoneticPr fontId="3" type="noConversion"/>
  </si>
  <si>
    <t>萨嘎县</t>
    <phoneticPr fontId="3" type="noConversion"/>
  </si>
  <si>
    <t>雄如人民法庭</t>
    <phoneticPr fontId="3" type="noConversion"/>
  </si>
  <si>
    <t>仁多乡</t>
    <phoneticPr fontId="3" type="noConversion"/>
  </si>
  <si>
    <t>偏吉乡</t>
    <phoneticPr fontId="3" type="noConversion"/>
  </si>
  <si>
    <t>霍尔巴乡</t>
    <phoneticPr fontId="3" type="noConversion"/>
  </si>
  <si>
    <t>巴宜区</t>
    <phoneticPr fontId="3" type="noConversion"/>
  </si>
  <si>
    <t>区司法局法律援助中心</t>
    <phoneticPr fontId="3" type="noConversion"/>
  </si>
  <si>
    <t>区住建局公积金管理中心</t>
    <phoneticPr fontId="3" type="noConversion"/>
  </si>
  <si>
    <t>区农业农村局草原监理站</t>
    <phoneticPr fontId="3" type="noConversion"/>
  </si>
  <si>
    <t>工布江达县</t>
    <phoneticPr fontId="3" type="noConversion"/>
  </si>
  <si>
    <t>县财政局会计核算中心</t>
    <phoneticPr fontId="3" type="noConversion"/>
  </si>
  <si>
    <t>县文化和旅游局风景管理局</t>
    <phoneticPr fontId="3" type="noConversion"/>
  </si>
  <si>
    <t>巴河镇人民政府</t>
    <phoneticPr fontId="3" type="noConversion"/>
  </si>
  <si>
    <t>错高乡人民政府</t>
    <phoneticPr fontId="3" type="noConversion"/>
  </si>
  <si>
    <t>加兴乡人民政府</t>
    <phoneticPr fontId="3" type="noConversion"/>
  </si>
  <si>
    <t>金达镇人民政府</t>
    <phoneticPr fontId="3" type="noConversion"/>
  </si>
  <si>
    <t>朗县</t>
    <phoneticPr fontId="3" type="noConversion"/>
  </si>
  <si>
    <t>波密县</t>
    <phoneticPr fontId="3" type="noConversion"/>
  </si>
  <si>
    <t>县人民法院倾多镇人民法庭</t>
    <phoneticPr fontId="3" type="noConversion"/>
  </si>
  <si>
    <t>县人民法院松宗镇人民法庭</t>
    <phoneticPr fontId="3" type="noConversion"/>
  </si>
  <si>
    <t>县人民法院玉许乡人民法庭</t>
    <phoneticPr fontId="3" type="noConversion"/>
  </si>
  <si>
    <t>县公安局古乡派出所</t>
    <phoneticPr fontId="3" type="noConversion"/>
  </si>
  <si>
    <t>县公安局松宗镇派出所</t>
    <phoneticPr fontId="3" type="noConversion"/>
  </si>
  <si>
    <t>县公安局康玉乡派出所</t>
    <phoneticPr fontId="3" type="noConversion"/>
  </si>
  <si>
    <t>县公安局八盖乡派出所</t>
    <phoneticPr fontId="3" type="noConversion"/>
  </si>
  <si>
    <t>县司法局易贡乡司法所</t>
    <phoneticPr fontId="3" type="noConversion"/>
  </si>
  <si>
    <t>县林业和草原局大峡谷救护站（监测站）</t>
    <phoneticPr fontId="3" type="noConversion"/>
  </si>
  <si>
    <t>县林业和草原局林业工作站</t>
    <phoneticPr fontId="3" type="noConversion"/>
  </si>
  <si>
    <t>县藏语文工作委员会办公室（编译局）</t>
    <phoneticPr fontId="3" type="noConversion"/>
  </si>
  <si>
    <t>县人力资源和社会保障局劳动就业和人才流动服务中心</t>
    <phoneticPr fontId="3" type="noConversion"/>
  </si>
  <si>
    <t>县自然资源局土地储备中心</t>
    <phoneticPr fontId="3" type="noConversion"/>
  </si>
  <si>
    <t>县农业农村局草原监理站</t>
    <phoneticPr fontId="3" type="noConversion"/>
  </si>
  <si>
    <t>察隅县</t>
    <phoneticPr fontId="3" type="noConversion"/>
  </si>
  <si>
    <t>县纪律监察委员会机关</t>
    <phoneticPr fontId="3" type="noConversion"/>
  </si>
  <si>
    <t>县卫生健康委员会</t>
    <phoneticPr fontId="3" type="noConversion"/>
  </si>
  <si>
    <t>县委组织部老干部活动中心</t>
    <phoneticPr fontId="3" type="noConversion"/>
  </si>
  <si>
    <t>县住建局城管监察大队</t>
    <phoneticPr fontId="3" type="noConversion"/>
  </si>
  <si>
    <t>县水利局水利服务站</t>
    <phoneticPr fontId="3" type="noConversion"/>
  </si>
  <si>
    <t>县市场监督管理局食品药品稽查队</t>
    <phoneticPr fontId="3" type="noConversion"/>
  </si>
  <si>
    <t>县林业和草原局草原监理站</t>
    <phoneticPr fontId="3" type="noConversion"/>
  </si>
  <si>
    <t>古拉乡人民政府</t>
    <phoneticPr fontId="3" type="noConversion"/>
  </si>
  <si>
    <t>察瓦龙乡人民政府</t>
    <phoneticPr fontId="3" type="noConversion"/>
  </si>
  <si>
    <t>墨脱县</t>
    <phoneticPr fontId="3" type="noConversion"/>
  </si>
  <si>
    <t>县人民政府驻八一办事处</t>
    <phoneticPr fontId="3" type="noConversion"/>
  </si>
  <si>
    <t>县藏语文工作委员会办公室</t>
    <phoneticPr fontId="3" type="noConversion"/>
  </si>
  <si>
    <t>县公安局县城派出所</t>
    <phoneticPr fontId="3" type="noConversion"/>
  </si>
  <si>
    <t>县公安局贡日便民警务站</t>
    <phoneticPr fontId="3" type="noConversion"/>
  </si>
  <si>
    <t>县住房和城乡建设局城管监察大队</t>
    <phoneticPr fontId="3" type="noConversion"/>
  </si>
  <si>
    <t>县人民法院格当乡人民法庭</t>
    <phoneticPr fontId="3" type="noConversion"/>
  </si>
  <si>
    <t>甘登乡人民政府党群综合办公室</t>
    <phoneticPr fontId="3" type="noConversion"/>
  </si>
  <si>
    <t>甘登乡人民政府政务综合办公室</t>
    <phoneticPr fontId="3" type="noConversion"/>
  </si>
  <si>
    <t>甘登乡人民政府经济发展和社会事务办公室</t>
    <phoneticPr fontId="3" type="noConversion"/>
  </si>
  <si>
    <t>甘登乡人民政府维护稳定和综合治理办公室</t>
    <phoneticPr fontId="3" type="noConversion"/>
  </si>
  <si>
    <t>甘登乡人民政府财务室</t>
    <phoneticPr fontId="3" type="noConversion"/>
  </si>
  <si>
    <t>市藏语文工作委员会办公室（编译局）</t>
    <phoneticPr fontId="3" type="noConversion"/>
  </si>
  <si>
    <t>具备初级会计资格证</t>
    <phoneticPr fontId="3" type="noConversion"/>
  </si>
  <si>
    <t>中共党员优先</t>
    <phoneticPr fontId="3" type="noConversion"/>
  </si>
  <si>
    <t>地区纪委监委</t>
    <phoneticPr fontId="3" type="noConversion"/>
  </si>
  <si>
    <t>委机关</t>
    <phoneticPr fontId="3" type="noConversion"/>
  </si>
  <si>
    <t>法学专业</t>
    <phoneticPr fontId="3" type="noConversion"/>
  </si>
  <si>
    <t>地委巡察办</t>
    <phoneticPr fontId="3" type="noConversion"/>
  </si>
  <si>
    <t>办机关</t>
    <phoneticPr fontId="3" type="noConversion"/>
  </si>
  <si>
    <t>需持有会计从业资格证</t>
    <phoneticPr fontId="3" type="noConversion"/>
  </si>
  <si>
    <t>地区中级人民法院</t>
    <phoneticPr fontId="3" type="noConversion"/>
  </si>
  <si>
    <t>院机关</t>
    <phoneticPr fontId="3" type="noConversion"/>
  </si>
  <si>
    <t>日土县</t>
    <phoneticPr fontId="3" type="noConversion"/>
  </si>
  <si>
    <t>措勤县</t>
    <phoneticPr fontId="3" type="noConversion"/>
  </si>
  <si>
    <t>县国安办</t>
    <phoneticPr fontId="3" type="noConversion"/>
  </si>
  <si>
    <t>改则县</t>
    <phoneticPr fontId="3" type="noConversion"/>
  </si>
  <si>
    <t>县纪委监委</t>
    <phoneticPr fontId="3" type="noConversion"/>
  </si>
  <si>
    <t>噶尔县</t>
    <phoneticPr fontId="3" type="noConversion"/>
  </si>
  <si>
    <t>县巡察办</t>
    <phoneticPr fontId="3" type="noConversion"/>
  </si>
  <si>
    <t>革吉县</t>
    <phoneticPr fontId="3" type="noConversion"/>
  </si>
  <si>
    <t>县劳动就业（大学生就业创业）服务中心</t>
    <phoneticPr fontId="3" type="noConversion"/>
  </si>
  <si>
    <t>札达县</t>
    <phoneticPr fontId="3" type="noConversion"/>
  </si>
  <si>
    <t>人力资源专业</t>
    <phoneticPr fontId="3" type="noConversion"/>
  </si>
  <si>
    <t>普兰县</t>
    <phoneticPr fontId="3" type="noConversion"/>
  </si>
  <si>
    <t>文秘专业</t>
    <phoneticPr fontId="3" type="noConversion"/>
  </si>
  <si>
    <t>县口岸管理委员会</t>
    <phoneticPr fontId="3" type="noConversion"/>
  </si>
  <si>
    <t>县不动产登记中心</t>
    <phoneticPr fontId="3" type="noConversion"/>
  </si>
  <si>
    <t>土地资源管理或资产评估相关专业</t>
    <phoneticPr fontId="3" type="noConversion"/>
  </si>
  <si>
    <t>县羌塘野生动物自然保护区管理中心</t>
    <phoneticPr fontId="3" type="noConversion"/>
  </si>
  <si>
    <t>萨让乡司法所</t>
    <phoneticPr fontId="3" type="noConversion"/>
  </si>
  <si>
    <t>达雄乡司法所</t>
    <phoneticPr fontId="3" type="noConversion"/>
  </si>
  <si>
    <t>古姆乡</t>
    <phoneticPr fontId="3" type="noConversion"/>
  </si>
  <si>
    <t>东汝乡</t>
    <phoneticPr fontId="3" type="noConversion"/>
  </si>
  <si>
    <t>财政学类</t>
    <phoneticPr fontId="3" type="noConversion"/>
  </si>
  <si>
    <t>招考
人数</t>
    <phoneticPr fontId="3" type="noConversion"/>
  </si>
  <si>
    <t>性别
要求</t>
    <phoneticPr fontId="3" type="noConversion"/>
  </si>
  <si>
    <t>合计</t>
    <phoneticPr fontId="3" type="noConversion"/>
  </si>
  <si>
    <t>市红十字会</t>
    <phoneticPr fontId="3" type="noConversion"/>
  </si>
  <si>
    <t>房产管理局</t>
    <phoneticPr fontId="3" type="noConversion"/>
  </si>
  <si>
    <t>招投标管理办公室</t>
    <phoneticPr fontId="3" type="noConversion"/>
  </si>
  <si>
    <t>县人大法制司法民族宗教委员会</t>
    <phoneticPr fontId="3" type="noConversion"/>
  </si>
  <si>
    <t>县人大财经农牧城建环保委员会</t>
    <phoneticPr fontId="3" type="noConversion"/>
  </si>
  <si>
    <t>县委巡察办</t>
    <phoneticPr fontId="3" type="noConversion"/>
  </si>
  <si>
    <t>县宣传部文化市场综合执法大队</t>
    <phoneticPr fontId="3" type="noConversion"/>
  </si>
  <si>
    <t>县文化和旅游局旅游执法大队</t>
    <phoneticPr fontId="3" type="noConversion"/>
  </si>
  <si>
    <t>县林业和草原局森林效益补偿办公室</t>
    <phoneticPr fontId="3" type="noConversion"/>
  </si>
  <si>
    <t>中共党员优先</t>
    <phoneticPr fontId="7" type="noConversion"/>
  </si>
  <si>
    <t>具有法律职业资格证书（C级及以上）</t>
    <phoneticPr fontId="7" type="noConversion"/>
  </si>
  <si>
    <t>具有法律职业资格证书（C级及以上）</t>
    <phoneticPr fontId="3" type="noConversion"/>
  </si>
  <si>
    <t>招考职
位类别</t>
    <phoneticPr fontId="3" type="noConversion"/>
  </si>
  <si>
    <t>是</t>
    <phoneticPr fontId="3" type="noConversion"/>
  </si>
  <si>
    <t>否</t>
    <phoneticPr fontId="3" type="noConversion"/>
  </si>
  <si>
    <t>中共党员优先</t>
    <phoneticPr fontId="3" type="noConversion"/>
  </si>
  <si>
    <t>汉语言文学</t>
    <phoneticPr fontId="3" type="noConversion"/>
  </si>
  <si>
    <t>仅限服务基层项目人员报考，中共党员优先</t>
    <phoneticPr fontId="3" type="noConversion"/>
  </si>
  <si>
    <t>大专及以上</t>
    <phoneticPr fontId="3" type="noConversion"/>
  </si>
  <si>
    <t>计算机科学与技术</t>
    <phoneticPr fontId="3" type="noConversion"/>
  </si>
  <si>
    <t>须符合公安机关人民警察录用标准，参加体检和体能测评、政审等。</t>
  </si>
  <si>
    <t>须符合公安机关人民警察录用标准，参加体检和体能测评、政审等。</t>
    <phoneticPr fontId="7" type="noConversion"/>
  </si>
  <si>
    <t>否</t>
    <phoneticPr fontId="3" type="noConversion"/>
  </si>
  <si>
    <t>仅限服务基层项目人员报考</t>
    <phoneticPr fontId="7" type="noConversion"/>
  </si>
  <si>
    <t>本科及以上</t>
    <phoneticPr fontId="3" type="noConversion"/>
  </si>
  <si>
    <t>是</t>
    <phoneticPr fontId="3" type="noConversion"/>
  </si>
  <si>
    <t>住房资金管理中心</t>
    <phoneticPr fontId="3" type="noConversion"/>
  </si>
  <si>
    <t>布多乡</t>
    <phoneticPr fontId="3" type="noConversion"/>
  </si>
  <si>
    <t>县人民法院易贡乡通麦小集镇人民法庭</t>
    <phoneticPr fontId="3" type="noConversion"/>
  </si>
  <si>
    <t>县人民法院察瓦龙乡人民法庭</t>
    <phoneticPr fontId="3" type="noConversion"/>
  </si>
  <si>
    <t>资源环境与城乡规划管理专业</t>
    <phoneticPr fontId="7" type="noConversion"/>
  </si>
  <si>
    <t>汉语言文学专业</t>
    <phoneticPr fontId="7" type="noConversion"/>
  </si>
  <si>
    <t>社会工作专业</t>
    <phoneticPr fontId="7" type="noConversion"/>
  </si>
  <si>
    <t>文秘学专业</t>
    <phoneticPr fontId="7" type="noConversion"/>
  </si>
  <si>
    <t>思想政治教育专业</t>
    <phoneticPr fontId="7" type="noConversion"/>
  </si>
  <si>
    <t>办公室</t>
    <phoneticPr fontId="7" type="noConversion"/>
  </si>
  <si>
    <t>参公</t>
    <phoneticPr fontId="3" type="noConversion"/>
  </si>
  <si>
    <t>康玉乡人民政府</t>
    <phoneticPr fontId="3" type="noConversion"/>
  </si>
  <si>
    <t>八盖乡人民政府</t>
    <phoneticPr fontId="3" type="noConversion"/>
  </si>
  <si>
    <t xml:space="preserve">拉萨市
</t>
    <phoneticPr fontId="3" type="noConversion"/>
  </si>
  <si>
    <t>日喀则市</t>
    <phoneticPr fontId="7" type="noConversion"/>
  </si>
  <si>
    <t>林芝市</t>
    <phoneticPr fontId="7" type="noConversion"/>
  </si>
  <si>
    <t xml:space="preserve">昌都市
</t>
    <phoneticPr fontId="3" type="noConversion"/>
  </si>
  <si>
    <t xml:space="preserve">那曲市
</t>
    <phoneticPr fontId="7" type="noConversion"/>
  </si>
  <si>
    <t xml:space="preserve">阿里地区
</t>
    <phoneticPr fontId="3" type="noConversion"/>
  </si>
  <si>
    <t>2020年我区高校毕业生公开考录公务员计划及职位信息表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</si>
</sst>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8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仿宋_GB2312"/>
      <family val="3"/>
      <charset val="134"/>
    </font>
    <font>
      <b/>
      <sz val="9"/>
      <color theme="1"/>
      <name val="仿宋_GB2312"/>
      <family val="3"/>
      <charset val="134"/>
    </font>
    <font>
      <sz val="26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left" vertical="center" shrinkToFit="1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vertical="center" wrapText="1" shrinkToFi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</cellXfs>
  <cellStyles count="6">
    <cellStyle name="常规" xfId="0" builtinId="0"/>
    <cellStyle name="常规 2" xfId="2"/>
    <cellStyle name="常规 3" xfId="3"/>
    <cellStyle name="常规 3 3" xfId="1"/>
    <cellStyle name="常规 4" xfId="4"/>
    <cellStyle name="常规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2"/>
  <sheetViews>
    <sheetView tabSelected="1" view="pageBreakPreview" zoomScaleSheetLayoutView="100" workbookViewId="0">
      <pane ySplit="2" topLeftCell="A3" activePane="bottomLeft" state="frozen"/>
      <selection activeCell="E1" sqref="E1"/>
      <selection pane="bottomLeft" sqref="A1:N1"/>
    </sheetView>
  </sheetViews>
  <sheetFormatPr defaultColWidth="9" defaultRowHeight="15" customHeight="1"/>
  <cols>
    <col min="1" max="1" width="5.375" style="20" customWidth="1"/>
    <col min="2" max="2" width="10.125" style="20" customWidth="1"/>
    <col min="3" max="3" width="23.625" style="21" customWidth="1"/>
    <col min="4" max="4" width="43.75" style="21" customWidth="1"/>
    <col min="5" max="5" width="8" style="22" bestFit="1" customWidth="1"/>
    <col min="6" max="6" width="4.75" style="23" bestFit="1" customWidth="1"/>
    <col min="7" max="7" width="9.5" style="23" customWidth="1"/>
    <col min="8" max="8" width="8" style="23" customWidth="1"/>
    <col min="9" max="9" width="40.875" style="24" customWidth="1"/>
    <col min="10" max="10" width="5.75" style="23" customWidth="1"/>
    <col min="11" max="11" width="16.875" style="22" customWidth="1"/>
    <col min="12" max="12" width="8.625" style="20" customWidth="1"/>
    <col min="13" max="13" width="4.75" style="19" hidden="1" customWidth="1"/>
    <col min="14" max="14" width="30.625" style="19" customWidth="1"/>
    <col min="15" max="16384" width="9" style="19"/>
  </cols>
  <sheetData>
    <row r="1" spans="1:14" ht="42.75" customHeight="1">
      <c r="A1" s="47" t="s">
        <v>431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s="18" customFormat="1" ht="42" customHeight="1">
      <c r="A2" s="13" t="s">
        <v>0</v>
      </c>
      <c r="B2" s="13" t="s">
        <v>14</v>
      </c>
      <c r="C2" s="14" t="s">
        <v>1</v>
      </c>
      <c r="D2" s="15" t="s">
        <v>2</v>
      </c>
      <c r="E2" s="16" t="s">
        <v>3</v>
      </c>
      <c r="F2" s="17" t="s">
        <v>383</v>
      </c>
      <c r="G2" s="17" t="s">
        <v>4</v>
      </c>
      <c r="H2" s="17" t="s">
        <v>398</v>
      </c>
      <c r="I2" s="17" t="s">
        <v>5</v>
      </c>
      <c r="J2" s="17" t="s">
        <v>384</v>
      </c>
      <c r="K2" s="17" t="s">
        <v>6</v>
      </c>
      <c r="L2" s="13" t="s">
        <v>190</v>
      </c>
      <c r="M2" s="13" t="s">
        <v>53</v>
      </c>
      <c r="N2" s="13" t="s">
        <v>52</v>
      </c>
    </row>
    <row r="3" spans="1:14" ht="15" customHeight="1">
      <c r="A3" s="7">
        <v>1</v>
      </c>
      <c r="B3" s="48" t="s">
        <v>425</v>
      </c>
      <c r="C3" s="1" t="s">
        <v>15</v>
      </c>
      <c r="D3" s="1" t="s">
        <v>35</v>
      </c>
      <c r="E3" s="5" t="s">
        <v>184</v>
      </c>
      <c r="F3" s="6">
        <v>1</v>
      </c>
      <c r="G3" s="8">
        <v>20201001</v>
      </c>
      <c r="H3" s="6" t="s">
        <v>181</v>
      </c>
      <c r="I3" s="3" t="s">
        <v>195</v>
      </c>
      <c r="J3" s="8" t="s">
        <v>182</v>
      </c>
      <c r="K3" s="3" t="s">
        <v>183</v>
      </c>
      <c r="L3" s="7" t="s">
        <v>185</v>
      </c>
      <c r="M3" s="4"/>
      <c r="N3" s="4"/>
    </row>
    <row r="4" spans="1:14" ht="15" customHeight="1">
      <c r="A4" s="32">
        <v>2</v>
      </c>
      <c r="B4" s="49"/>
      <c r="C4" s="1" t="s">
        <v>189</v>
      </c>
      <c r="D4" s="1" t="s">
        <v>36</v>
      </c>
      <c r="E4" s="5" t="s">
        <v>184</v>
      </c>
      <c r="F4" s="6">
        <v>1</v>
      </c>
      <c r="G4" s="8">
        <v>20201002</v>
      </c>
      <c r="H4" s="6" t="s">
        <v>181</v>
      </c>
      <c r="I4" s="3" t="s">
        <v>196</v>
      </c>
      <c r="J4" s="8" t="s">
        <v>182</v>
      </c>
      <c r="K4" s="3" t="s">
        <v>183</v>
      </c>
      <c r="L4" s="7" t="s">
        <v>185</v>
      </c>
      <c r="M4" s="4"/>
      <c r="N4" s="4"/>
    </row>
    <row r="5" spans="1:14" ht="15" customHeight="1">
      <c r="A5" s="32">
        <v>3</v>
      </c>
      <c r="B5" s="49"/>
      <c r="C5" s="36" t="s">
        <v>16</v>
      </c>
      <c r="D5" s="1" t="s">
        <v>37</v>
      </c>
      <c r="E5" s="5" t="s">
        <v>198</v>
      </c>
      <c r="F5" s="6">
        <v>1</v>
      </c>
      <c r="G5" s="33">
        <v>20201003</v>
      </c>
      <c r="H5" s="6" t="s">
        <v>181</v>
      </c>
      <c r="I5" s="3" t="s">
        <v>199</v>
      </c>
      <c r="J5" s="8" t="s">
        <v>182</v>
      </c>
      <c r="K5" s="3" t="s">
        <v>183</v>
      </c>
      <c r="L5" s="7" t="s">
        <v>185</v>
      </c>
      <c r="M5" s="4"/>
      <c r="N5" s="4"/>
    </row>
    <row r="6" spans="1:14" ht="15" customHeight="1">
      <c r="A6" s="32">
        <v>4</v>
      </c>
      <c r="B6" s="49"/>
      <c r="C6" s="37"/>
      <c r="D6" s="1" t="s">
        <v>38</v>
      </c>
      <c r="E6" s="5" t="s">
        <v>198</v>
      </c>
      <c r="F6" s="6">
        <v>1</v>
      </c>
      <c r="G6" s="33">
        <v>20201004</v>
      </c>
      <c r="H6" s="6" t="s">
        <v>181</v>
      </c>
      <c r="I6" s="3" t="s">
        <v>200</v>
      </c>
      <c r="J6" s="8" t="s">
        <v>182</v>
      </c>
      <c r="K6" s="3" t="s">
        <v>183</v>
      </c>
      <c r="L6" s="7" t="s">
        <v>185</v>
      </c>
      <c r="M6" s="4"/>
      <c r="N6" s="4"/>
    </row>
    <row r="7" spans="1:14" ht="15" customHeight="1">
      <c r="A7" s="32">
        <v>5</v>
      </c>
      <c r="B7" s="49"/>
      <c r="C7" s="1" t="s">
        <v>17</v>
      </c>
      <c r="D7" s="1" t="s">
        <v>421</v>
      </c>
      <c r="E7" s="5" t="s">
        <v>184</v>
      </c>
      <c r="F7" s="6">
        <v>1</v>
      </c>
      <c r="G7" s="33">
        <v>20201005</v>
      </c>
      <c r="H7" s="6" t="s">
        <v>181</v>
      </c>
      <c r="I7" s="3" t="s">
        <v>200</v>
      </c>
      <c r="J7" s="8" t="s">
        <v>182</v>
      </c>
      <c r="K7" s="3" t="s">
        <v>183</v>
      </c>
      <c r="L7" s="7" t="s">
        <v>185</v>
      </c>
      <c r="M7" s="4"/>
      <c r="N7" s="4"/>
    </row>
    <row r="8" spans="1:14" ht="15" customHeight="1">
      <c r="A8" s="32">
        <v>6</v>
      </c>
      <c r="B8" s="49"/>
      <c r="C8" s="36" t="s">
        <v>18</v>
      </c>
      <c r="D8" s="1" t="s">
        <v>201</v>
      </c>
      <c r="E8" s="5" t="s">
        <v>198</v>
      </c>
      <c r="F8" s="6">
        <v>1</v>
      </c>
      <c r="G8" s="33">
        <v>20201006</v>
      </c>
      <c r="H8" s="6" t="s">
        <v>181</v>
      </c>
      <c r="I8" s="3" t="s">
        <v>202</v>
      </c>
      <c r="J8" s="8" t="s">
        <v>182</v>
      </c>
      <c r="K8" s="3" t="s">
        <v>183</v>
      </c>
      <c r="L8" s="7" t="s">
        <v>185</v>
      </c>
      <c r="M8" s="4"/>
      <c r="N8" s="4"/>
    </row>
    <row r="9" spans="1:14" ht="15" customHeight="1">
      <c r="A9" s="32">
        <v>7</v>
      </c>
      <c r="B9" s="49"/>
      <c r="C9" s="37"/>
      <c r="D9" s="1" t="s">
        <v>203</v>
      </c>
      <c r="E9" s="5" t="s">
        <v>198</v>
      </c>
      <c r="F9" s="6">
        <v>2</v>
      </c>
      <c r="G9" s="33">
        <v>20201007</v>
      </c>
      <c r="H9" s="6" t="s">
        <v>181</v>
      </c>
      <c r="I9" s="3" t="s">
        <v>204</v>
      </c>
      <c r="J9" s="8" t="s">
        <v>182</v>
      </c>
      <c r="K9" s="3" t="s">
        <v>183</v>
      </c>
      <c r="L9" s="7" t="s">
        <v>185</v>
      </c>
      <c r="M9" s="4"/>
      <c r="N9" s="4"/>
    </row>
    <row r="10" spans="1:14" ht="15" customHeight="1">
      <c r="A10" s="32">
        <v>8</v>
      </c>
      <c r="B10" s="49"/>
      <c r="C10" s="1" t="s">
        <v>19</v>
      </c>
      <c r="D10" s="1" t="s">
        <v>40</v>
      </c>
      <c r="E10" s="5" t="s">
        <v>198</v>
      </c>
      <c r="F10" s="6">
        <v>1</v>
      </c>
      <c r="G10" s="33">
        <v>20201008</v>
      </c>
      <c r="H10" s="6" t="s">
        <v>181</v>
      </c>
      <c r="I10" s="3" t="s">
        <v>205</v>
      </c>
      <c r="J10" s="8" t="s">
        <v>182</v>
      </c>
      <c r="K10" s="3" t="s">
        <v>183</v>
      </c>
      <c r="L10" s="7" t="s">
        <v>185</v>
      </c>
      <c r="M10" s="4"/>
      <c r="N10" s="4"/>
    </row>
    <row r="11" spans="1:14" ht="15" customHeight="1">
      <c r="A11" s="32">
        <v>9</v>
      </c>
      <c r="B11" s="49"/>
      <c r="C11" s="36" t="s">
        <v>20</v>
      </c>
      <c r="D11" s="1" t="s">
        <v>387</v>
      </c>
      <c r="E11" s="5" t="s">
        <v>198</v>
      </c>
      <c r="F11" s="6">
        <v>1</v>
      </c>
      <c r="G11" s="33">
        <v>20201009</v>
      </c>
      <c r="H11" s="6" t="s">
        <v>181</v>
      </c>
      <c r="I11" s="3" t="s">
        <v>206</v>
      </c>
      <c r="J11" s="8" t="s">
        <v>182</v>
      </c>
      <c r="K11" s="3" t="s">
        <v>183</v>
      </c>
      <c r="L11" s="7" t="s">
        <v>185</v>
      </c>
      <c r="M11" s="4"/>
      <c r="N11" s="4"/>
    </row>
    <row r="12" spans="1:14" ht="15" customHeight="1">
      <c r="A12" s="32">
        <v>10</v>
      </c>
      <c r="B12" s="49"/>
      <c r="C12" s="38"/>
      <c r="D12" s="1" t="s">
        <v>388</v>
      </c>
      <c r="E12" s="5" t="s">
        <v>198</v>
      </c>
      <c r="F12" s="6">
        <v>1</v>
      </c>
      <c r="G12" s="33">
        <v>20201010</v>
      </c>
      <c r="H12" s="6" t="s">
        <v>181</v>
      </c>
      <c r="I12" s="3" t="s">
        <v>207</v>
      </c>
      <c r="J12" s="8" t="s">
        <v>182</v>
      </c>
      <c r="K12" s="3" t="s">
        <v>183</v>
      </c>
      <c r="L12" s="7" t="s">
        <v>185</v>
      </c>
      <c r="M12" s="4"/>
      <c r="N12" s="4"/>
    </row>
    <row r="13" spans="1:14" ht="15" customHeight="1">
      <c r="A13" s="32">
        <v>11</v>
      </c>
      <c r="B13" s="49"/>
      <c r="C13" s="37"/>
      <c r="D13" s="1" t="s">
        <v>412</v>
      </c>
      <c r="E13" s="5" t="s">
        <v>198</v>
      </c>
      <c r="F13" s="6">
        <v>1</v>
      </c>
      <c r="G13" s="33">
        <v>20201011</v>
      </c>
      <c r="H13" s="6" t="s">
        <v>181</v>
      </c>
      <c r="I13" s="3" t="s">
        <v>208</v>
      </c>
      <c r="J13" s="8" t="s">
        <v>182</v>
      </c>
      <c r="K13" s="3" t="s">
        <v>183</v>
      </c>
      <c r="L13" s="7" t="s">
        <v>185</v>
      </c>
      <c r="M13" s="4"/>
      <c r="N13" s="4"/>
    </row>
    <row r="14" spans="1:14" ht="15" customHeight="1">
      <c r="A14" s="32">
        <v>12</v>
      </c>
      <c r="B14" s="49"/>
      <c r="C14" s="1" t="s">
        <v>21</v>
      </c>
      <c r="D14" s="1" t="s">
        <v>41</v>
      </c>
      <c r="E14" s="5" t="s">
        <v>198</v>
      </c>
      <c r="F14" s="6">
        <v>1</v>
      </c>
      <c r="G14" s="33">
        <v>20201012</v>
      </c>
      <c r="H14" s="6" t="s">
        <v>181</v>
      </c>
      <c r="I14" s="3" t="s">
        <v>209</v>
      </c>
      <c r="J14" s="8" t="s">
        <v>182</v>
      </c>
      <c r="K14" s="3" t="s">
        <v>183</v>
      </c>
      <c r="L14" s="7" t="s">
        <v>185</v>
      </c>
      <c r="M14" s="4"/>
      <c r="N14" s="4"/>
    </row>
    <row r="15" spans="1:14" ht="15" customHeight="1">
      <c r="A15" s="32">
        <v>13</v>
      </c>
      <c r="B15" s="49"/>
      <c r="C15" s="1" t="s">
        <v>22</v>
      </c>
      <c r="D15" s="1" t="s">
        <v>42</v>
      </c>
      <c r="E15" s="5" t="s">
        <v>184</v>
      </c>
      <c r="F15" s="6">
        <v>1</v>
      </c>
      <c r="G15" s="33">
        <v>20201013</v>
      </c>
      <c r="H15" s="6" t="s">
        <v>181</v>
      </c>
      <c r="I15" s="3" t="s">
        <v>210</v>
      </c>
      <c r="J15" s="8" t="s">
        <v>182</v>
      </c>
      <c r="K15" s="3" t="s">
        <v>183</v>
      </c>
      <c r="L15" s="7" t="s">
        <v>185</v>
      </c>
      <c r="M15" s="4"/>
      <c r="N15" s="4"/>
    </row>
    <row r="16" spans="1:14" ht="15" customHeight="1">
      <c r="A16" s="32">
        <v>14</v>
      </c>
      <c r="B16" s="49"/>
      <c r="C16" s="1" t="s">
        <v>386</v>
      </c>
      <c r="D16" s="1" t="s">
        <v>39</v>
      </c>
      <c r="E16" s="5" t="s">
        <v>184</v>
      </c>
      <c r="F16" s="6">
        <v>1</v>
      </c>
      <c r="G16" s="33">
        <v>20201014</v>
      </c>
      <c r="H16" s="6" t="s">
        <v>181</v>
      </c>
      <c r="I16" s="3" t="s">
        <v>210</v>
      </c>
      <c r="J16" s="8" t="s">
        <v>182</v>
      </c>
      <c r="K16" s="3" t="s">
        <v>183</v>
      </c>
      <c r="L16" s="7" t="s">
        <v>185</v>
      </c>
      <c r="M16" s="4"/>
      <c r="N16" s="4"/>
    </row>
    <row r="17" spans="1:14" ht="15" customHeight="1">
      <c r="A17" s="32">
        <v>15</v>
      </c>
      <c r="B17" s="49"/>
      <c r="C17" s="1" t="s">
        <v>23</v>
      </c>
      <c r="D17" s="1" t="s">
        <v>43</v>
      </c>
      <c r="E17" s="5" t="s">
        <v>184</v>
      </c>
      <c r="F17" s="6">
        <v>1</v>
      </c>
      <c r="G17" s="33">
        <v>20201015</v>
      </c>
      <c r="H17" s="6" t="s">
        <v>181</v>
      </c>
      <c r="I17" s="3" t="s">
        <v>405</v>
      </c>
      <c r="J17" s="8" t="s">
        <v>182</v>
      </c>
      <c r="K17" s="3" t="s">
        <v>183</v>
      </c>
      <c r="L17" s="28" t="s">
        <v>185</v>
      </c>
      <c r="M17" s="4"/>
      <c r="N17" s="4"/>
    </row>
    <row r="18" spans="1:14" ht="15" customHeight="1">
      <c r="A18" s="32">
        <v>16</v>
      </c>
      <c r="B18" s="49"/>
      <c r="C18" s="1" t="s">
        <v>24</v>
      </c>
      <c r="D18" s="1" t="s">
        <v>44</v>
      </c>
      <c r="E18" s="5" t="s">
        <v>198</v>
      </c>
      <c r="F18" s="6">
        <v>1</v>
      </c>
      <c r="G18" s="33">
        <v>20201016</v>
      </c>
      <c r="H18" s="6" t="s">
        <v>181</v>
      </c>
      <c r="I18" s="3" t="s">
        <v>210</v>
      </c>
      <c r="J18" s="8" t="s">
        <v>182</v>
      </c>
      <c r="K18" s="3" t="s">
        <v>291</v>
      </c>
      <c r="L18" s="28" t="s">
        <v>185</v>
      </c>
      <c r="M18" s="4"/>
      <c r="N18" s="4"/>
    </row>
    <row r="19" spans="1:14" ht="15" customHeight="1">
      <c r="A19" s="32">
        <v>17</v>
      </c>
      <c r="B19" s="49"/>
      <c r="C19" s="36" t="s">
        <v>25</v>
      </c>
      <c r="D19" s="1" t="s">
        <v>13</v>
      </c>
      <c r="E19" s="5" t="s">
        <v>184</v>
      </c>
      <c r="F19" s="6">
        <v>1</v>
      </c>
      <c r="G19" s="33">
        <v>20201017</v>
      </c>
      <c r="H19" s="6" t="s">
        <v>181</v>
      </c>
      <c r="I19" s="3" t="s">
        <v>402</v>
      </c>
      <c r="J19" s="8" t="s">
        <v>182</v>
      </c>
      <c r="K19" s="3" t="s">
        <v>183</v>
      </c>
      <c r="L19" s="7" t="s">
        <v>185</v>
      </c>
      <c r="M19" s="4"/>
      <c r="N19" s="4"/>
    </row>
    <row r="20" spans="1:14" ht="15" customHeight="1">
      <c r="A20" s="32">
        <v>18</v>
      </c>
      <c r="B20" s="49"/>
      <c r="C20" s="37"/>
      <c r="D20" s="1" t="s">
        <v>45</v>
      </c>
      <c r="E20" s="5" t="s">
        <v>184</v>
      </c>
      <c r="F20" s="6">
        <v>1</v>
      </c>
      <c r="G20" s="33">
        <v>20201018</v>
      </c>
      <c r="H20" s="6" t="s">
        <v>181</v>
      </c>
      <c r="I20" s="3" t="s">
        <v>211</v>
      </c>
      <c r="J20" s="8" t="s">
        <v>182</v>
      </c>
      <c r="K20" s="3" t="s">
        <v>183</v>
      </c>
      <c r="L20" s="7" t="s">
        <v>185</v>
      </c>
      <c r="M20" s="4"/>
      <c r="N20" s="4"/>
    </row>
    <row r="21" spans="1:14" ht="15.75" customHeight="1">
      <c r="A21" s="32">
        <v>19</v>
      </c>
      <c r="B21" s="49"/>
      <c r="C21" s="36" t="s">
        <v>26</v>
      </c>
      <c r="D21" s="36" t="s">
        <v>13</v>
      </c>
      <c r="E21" s="5" t="s">
        <v>422</v>
      </c>
      <c r="F21" s="6">
        <v>1</v>
      </c>
      <c r="G21" s="33">
        <v>20201019</v>
      </c>
      <c r="H21" s="6" t="s">
        <v>181</v>
      </c>
      <c r="I21" s="3" t="s">
        <v>200</v>
      </c>
      <c r="J21" s="8" t="s">
        <v>182</v>
      </c>
      <c r="K21" s="3" t="s">
        <v>183</v>
      </c>
      <c r="L21" s="7" t="s">
        <v>185</v>
      </c>
      <c r="M21" s="4"/>
      <c r="N21" s="4"/>
    </row>
    <row r="22" spans="1:14" ht="15" customHeight="1">
      <c r="A22" s="32">
        <v>20</v>
      </c>
      <c r="B22" s="49"/>
      <c r="C22" s="37"/>
      <c r="D22" s="37"/>
      <c r="E22" s="5" t="s">
        <v>422</v>
      </c>
      <c r="F22" s="6">
        <v>1</v>
      </c>
      <c r="G22" s="33">
        <v>20201020</v>
      </c>
      <c r="H22" s="6" t="s">
        <v>181</v>
      </c>
      <c r="I22" s="3" t="s">
        <v>204</v>
      </c>
      <c r="J22" s="8" t="s">
        <v>182</v>
      </c>
      <c r="K22" s="3" t="s">
        <v>183</v>
      </c>
      <c r="L22" s="7" t="s">
        <v>185</v>
      </c>
      <c r="M22" s="4"/>
      <c r="N22" s="4"/>
    </row>
    <row r="23" spans="1:14" ht="15" customHeight="1">
      <c r="A23" s="32">
        <v>21</v>
      </c>
      <c r="B23" s="49"/>
      <c r="C23" s="39" t="s">
        <v>27</v>
      </c>
      <c r="D23" s="1" t="s">
        <v>212</v>
      </c>
      <c r="E23" s="3" t="s">
        <v>184</v>
      </c>
      <c r="F23" s="7">
        <v>1</v>
      </c>
      <c r="G23" s="33">
        <v>20201021</v>
      </c>
      <c r="H23" s="7" t="s">
        <v>213</v>
      </c>
      <c r="I23" s="3" t="s">
        <v>204</v>
      </c>
      <c r="J23" s="8" t="s">
        <v>182</v>
      </c>
      <c r="K23" s="3" t="s">
        <v>183</v>
      </c>
      <c r="L23" s="7" t="s">
        <v>185</v>
      </c>
      <c r="M23" s="4"/>
      <c r="N23" s="4"/>
    </row>
    <row r="24" spans="1:14" ht="15" customHeight="1">
      <c r="A24" s="32">
        <v>22</v>
      </c>
      <c r="B24" s="49"/>
      <c r="C24" s="40"/>
      <c r="D24" s="1" t="s">
        <v>214</v>
      </c>
      <c r="E24" s="3" t="s">
        <v>184</v>
      </c>
      <c r="F24" s="7">
        <v>1</v>
      </c>
      <c r="G24" s="33">
        <v>20201022</v>
      </c>
      <c r="H24" s="7" t="s">
        <v>213</v>
      </c>
      <c r="I24" s="3" t="s">
        <v>199</v>
      </c>
      <c r="J24" s="8" t="s">
        <v>182</v>
      </c>
      <c r="K24" s="3" t="s">
        <v>183</v>
      </c>
      <c r="L24" s="7" t="s">
        <v>185</v>
      </c>
      <c r="M24" s="4"/>
      <c r="N24" s="4"/>
    </row>
    <row r="25" spans="1:14" ht="15" customHeight="1">
      <c r="A25" s="32">
        <v>23</v>
      </c>
      <c r="B25" s="49"/>
      <c r="C25" s="2" t="s">
        <v>28</v>
      </c>
      <c r="D25" s="1" t="s">
        <v>46</v>
      </c>
      <c r="E25" s="5" t="s">
        <v>184</v>
      </c>
      <c r="F25" s="7">
        <v>1</v>
      </c>
      <c r="G25" s="33">
        <v>20201023</v>
      </c>
      <c r="H25" s="6" t="s">
        <v>215</v>
      </c>
      <c r="I25" s="3" t="s">
        <v>216</v>
      </c>
      <c r="J25" s="8" t="s">
        <v>182</v>
      </c>
      <c r="K25" s="3" t="s">
        <v>183</v>
      </c>
      <c r="L25" s="7" t="s">
        <v>185</v>
      </c>
      <c r="M25" s="4"/>
      <c r="N25" s="4"/>
    </row>
    <row r="26" spans="1:14" ht="15" customHeight="1">
      <c r="A26" s="32">
        <v>24</v>
      </c>
      <c r="B26" s="49"/>
      <c r="C26" s="1" t="s">
        <v>29</v>
      </c>
      <c r="D26" s="1" t="s">
        <v>217</v>
      </c>
      <c r="E26" s="5" t="s">
        <v>8</v>
      </c>
      <c r="F26" s="6">
        <v>1</v>
      </c>
      <c r="G26" s="33">
        <v>20201024</v>
      </c>
      <c r="H26" s="7" t="s">
        <v>213</v>
      </c>
      <c r="I26" s="3" t="s">
        <v>218</v>
      </c>
      <c r="J26" s="8" t="s">
        <v>182</v>
      </c>
      <c r="K26" s="3" t="s">
        <v>183</v>
      </c>
      <c r="L26" s="7" t="s">
        <v>185</v>
      </c>
      <c r="M26" s="4"/>
      <c r="N26" s="4"/>
    </row>
    <row r="27" spans="1:14" ht="15" customHeight="1">
      <c r="A27" s="32">
        <v>25</v>
      </c>
      <c r="B27" s="49"/>
      <c r="C27" s="1" t="s">
        <v>30</v>
      </c>
      <c r="D27" s="1" t="s">
        <v>219</v>
      </c>
      <c r="E27" s="5" t="s">
        <v>184</v>
      </c>
      <c r="F27" s="6">
        <v>1</v>
      </c>
      <c r="G27" s="33">
        <v>20201025</v>
      </c>
      <c r="H27" s="7" t="s">
        <v>213</v>
      </c>
      <c r="I27" s="3" t="s">
        <v>220</v>
      </c>
      <c r="J27" s="8" t="s">
        <v>182</v>
      </c>
      <c r="K27" s="3" t="s">
        <v>183</v>
      </c>
      <c r="L27" s="7" t="s">
        <v>185</v>
      </c>
      <c r="M27" s="4"/>
      <c r="N27" s="4"/>
    </row>
    <row r="28" spans="1:14" ht="15" customHeight="1">
      <c r="A28" s="32">
        <v>26</v>
      </c>
      <c r="B28" s="49"/>
      <c r="C28" s="39" t="s">
        <v>31</v>
      </c>
      <c r="D28" s="1" t="s">
        <v>223</v>
      </c>
      <c r="E28" s="5" t="s">
        <v>184</v>
      </c>
      <c r="F28" s="29">
        <v>1</v>
      </c>
      <c r="G28" s="33">
        <v>20201026</v>
      </c>
      <c r="H28" s="29" t="s">
        <v>213</v>
      </c>
      <c r="I28" s="3" t="s">
        <v>224</v>
      </c>
      <c r="J28" s="30" t="s">
        <v>182</v>
      </c>
      <c r="K28" s="3" t="s">
        <v>183</v>
      </c>
      <c r="L28" s="29" t="s">
        <v>185</v>
      </c>
      <c r="M28" s="4"/>
      <c r="N28" s="4"/>
    </row>
    <row r="29" spans="1:14" ht="15" customHeight="1">
      <c r="A29" s="32">
        <v>27</v>
      </c>
      <c r="B29" s="49"/>
      <c r="C29" s="41"/>
      <c r="D29" s="1" t="s">
        <v>225</v>
      </c>
      <c r="E29" s="5" t="s">
        <v>184</v>
      </c>
      <c r="F29" s="29">
        <v>1</v>
      </c>
      <c r="G29" s="33">
        <v>20201027</v>
      </c>
      <c r="H29" s="29" t="s">
        <v>213</v>
      </c>
      <c r="I29" s="3" t="s">
        <v>222</v>
      </c>
      <c r="J29" s="30" t="s">
        <v>182</v>
      </c>
      <c r="K29" s="3" t="s">
        <v>183</v>
      </c>
      <c r="L29" s="29" t="s">
        <v>185</v>
      </c>
      <c r="M29" s="4"/>
      <c r="N29" s="4"/>
    </row>
    <row r="30" spans="1:14" ht="15" customHeight="1">
      <c r="A30" s="32">
        <v>28</v>
      </c>
      <c r="B30" s="49"/>
      <c r="C30" s="41"/>
      <c r="D30" s="1" t="s">
        <v>221</v>
      </c>
      <c r="E30" s="5" t="s">
        <v>184</v>
      </c>
      <c r="F30" s="29">
        <v>1</v>
      </c>
      <c r="G30" s="33">
        <v>20201028</v>
      </c>
      <c r="H30" s="6" t="s">
        <v>215</v>
      </c>
      <c r="I30" s="3" t="s">
        <v>200</v>
      </c>
      <c r="J30" s="30" t="s">
        <v>182</v>
      </c>
      <c r="K30" s="3" t="s">
        <v>183</v>
      </c>
      <c r="L30" s="29" t="s">
        <v>185</v>
      </c>
      <c r="M30" s="4"/>
      <c r="N30" s="4"/>
    </row>
    <row r="31" spans="1:14" ht="15" customHeight="1">
      <c r="A31" s="32">
        <v>29</v>
      </c>
      <c r="B31" s="49"/>
      <c r="C31" s="41"/>
      <c r="D31" s="1" t="s">
        <v>47</v>
      </c>
      <c r="E31" s="5" t="s">
        <v>184</v>
      </c>
      <c r="F31" s="29">
        <v>1</v>
      </c>
      <c r="G31" s="33">
        <v>20201029</v>
      </c>
      <c r="H31" s="6" t="s">
        <v>215</v>
      </c>
      <c r="I31" s="3" t="s">
        <v>222</v>
      </c>
      <c r="J31" s="30" t="s">
        <v>182</v>
      </c>
      <c r="K31" s="3" t="s">
        <v>183</v>
      </c>
      <c r="L31" s="29" t="s">
        <v>185</v>
      </c>
      <c r="M31" s="4"/>
      <c r="N31" s="4"/>
    </row>
    <row r="32" spans="1:14" ht="15" customHeight="1">
      <c r="A32" s="32">
        <v>30</v>
      </c>
      <c r="B32" s="49"/>
      <c r="C32" s="39" t="s">
        <v>32</v>
      </c>
      <c r="D32" s="1" t="s">
        <v>48</v>
      </c>
      <c r="E32" s="5" t="s">
        <v>184</v>
      </c>
      <c r="F32" s="9">
        <v>1</v>
      </c>
      <c r="G32" s="33">
        <v>20201030</v>
      </c>
      <c r="H32" s="6" t="s">
        <v>215</v>
      </c>
      <c r="I32" s="3" t="s">
        <v>226</v>
      </c>
      <c r="J32" s="8" t="s">
        <v>182</v>
      </c>
      <c r="K32" s="3" t="s">
        <v>183</v>
      </c>
      <c r="L32" s="7" t="s">
        <v>185</v>
      </c>
      <c r="M32" s="4"/>
      <c r="N32" s="4"/>
    </row>
    <row r="33" spans="1:14" ht="15" customHeight="1">
      <c r="A33" s="32">
        <v>31</v>
      </c>
      <c r="B33" s="49"/>
      <c r="C33" s="41"/>
      <c r="D33" s="36" t="s">
        <v>49</v>
      </c>
      <c r="E33" s="5" t="s">
        <v>184</v>
      </c>
      <c r="F33" s="9">
        <v>1</v>
      </c>
      <c r="G33" s="33">
        <v>20201031</v>
      </c>
      <c r="H33" s="6" t="s">
        <v>215</v>
      </c>
      <c r="I33" s="3" t="s">
        <v>216</v>
      </c>
      <c r="J33" s="8" t="s">
        <v>182</v>
      </c>
      <c r="K33" s="3" t="s">
        <v>183</v>
      </c>
      <c r="L33" s="7" t="s">
        <v>185</v>
      </c>
      <c r="M33" s="4"/>
      <c r="N33" s="4"/>
    </row>
    <row r="34" spans="1:14" ht="15" customHeight="1">
      <c r="A34" s="32">
        <v>32</v>
      </c>
      <c r="B34" s="49"/>
      <c r="C34" s="41"/>
      <c r="D34" s="37"/>
      <c r="E34" s="5" t="s">
        <v>184</v>
      </c>
      <c r="F34" s="9">
        <v>1</v>
      </c>
      <c r="G34" s="33">
        <v>20201032</v>
      </c>
      <c r="H34" s="6" t="s">
        <v>215</v>
      </c>
      <c r="I34" s="3" t="s">
        <v>229</v>
      </c>
      <c r="J34" s="8" t="s">
        <v>182</v>
      </c>
      <c r="K34" s="3" t="s">
        <v>183</v>
      </c>
      <c r="L34" s="7" t="s">
        <v>185</v>
      </c>
      <c r="M34" s="4"/>
      <c r="N34" s="4"/>
    </row>
    <row r="35" spans="1:14" ht="15" customHeight="1">
      <c r="A35" s="32">
        <v>33</v>
      </c>
      <c r="B35" s="49"/>
      <c r="C35" s="41"/>
      <c r="D35" s="36" t="s">
        <v>50</v>
      </c>
      <c r="E35" s="5" t="s">
        <v>184</v>
      </c>
      <c r="F35" s="9">
        <v>1</v>
      </c>
      <c r="G35" s="33">
        <v>20201033</v>
      </c>
      <c r="H35" s="6" t="s">
        <v>215</v>
      </c>
      <c r="I35" s="3" t="s">
        <v>222</v>
      </c>
      <c r="J35" s="8" t="s">
        <v>182</v>
      </c>
      <c r="K35" s="3" t="s">
        <v>183</v>
      </c>
      <c r="L35" s="7" t="s">
        <v>185</v>
      </c>
      <c r="M35" s="4"/>
      <c r="N35" s="4"/>
    </row>
    <row r="36" spans="1:14" ht="15" customHeight="1">
      <c r="A36" s="32">
        <v>34</v>
      </c>
      <c r="B36" s="49"/>
      <c r="C36" s="40"/>
      <c r="D36" s="37"/>
      <c r="E36" s="5" t="s">
        <v>184</v>
      </c>
      <c r="F36" s="9">
        <v>1</v>
      </c>
      <c r="G36" s="33">
        <v>20201034</v>
      </c>
      <c r="H36" s="6" t="s">
        <v>215</v>
      </c>
      <c r="I36" s="3" t="s">
        <v>208</v>
      </c>
      <c r="J36" s="8" t="s">
        <v>182</v>
      </c>
      <c r="K36" s="3" t="s">
        <v>183</v>
      </c>
      <c r="L36" s="7" t="s">
        <v>185</v>
      </c>
      <c r="M36" s="4"/>
      <c r="N36" s="4"/>
    </row>
    <row r="37" spans="1:14" ht="15" customHeight="1">
      <c r="A37" s="32">
        <v>35</v>
      </c>
      <c r="B37" s="49"/>
      <c r="C37" s="36" t="s">
        <v>33</v>
      </c>
      <c r="D37" s="1" t="s">
        <v>227</v>
      </c>
      <c r="E37" s="5" t="s">
        <v>184</v>
      </c>
      <c r="F37" s="6">
        <v>1</v>
      </c>
      <c r="G37" s="33">
        <v>20201035</v>
      </c>
      <c r="H37" s="7" t="s">
        <v>213</v>
      </c>
      <c r="I37" s="3" t="s">
        <v>200</v>
      </c>
      <c r="J37" s="8" t="s">
        <v>182</v>
      </c>
      <c r="K37" s="3" t="s">
        <v>183</v>
      </c>
      <c r="L37" s="7" t="s">
        <v>185</v>
      </c>
      <c r="M37" s="4"/>
      <c r="N37" s="4"/>
    </row>
    <row r="38" spans="1:14" ht="15" customHeight="1">
      <c r="A38" s="32">
        <v>36</v>
      </c>
      <c r="B38" s="49"/>
      <c r="C38" s="38"/>
      <c r="D38" s="1" t="s">
        <v>228</v>
      </c>
      <c r="E38" s="5" t="s">
        <v>184</v>
      </c>
      <c r="F38" s="6">
        <v>1</v>
      </c>
      <c r="G38" s="33">
        <v>20201036</v>
      </c>
      <c r="H38" s="7" t="s">
        <v>213</v>
      </c>
      <c r="I38" s="3" t="s">
        <v>204</v>
      </c>
      <c r="J38" s="8" t="s">
        <v>182</v>
      </c>
      <c r="K38" s="3" t="s">
        <v>183</v>
      </c>
      <c r="L38" s="7" t="s">
        <v>185</v>
      </c>
      <c r="M38" s="4"/>
      <c r="N38" s="4"/>
    </row>
    <row r="39" spans="1:14" ht="15" customHeight="1">
      <c r="A39" s="32">
        <v>37</v>
      </c>
      <c r="B39" s="49"/>
      <c r="C39" s="38"/>
      <c r="D39" s="1" t="s">
        <v>230</v>
      </c>
      <c r="E39" s="5" t="s">
        <v>184</v>
      </c>
      <c r="F39" s="6">
        <v>1</v>
      </c>
      <c r="G39" s="33">
        <v>20201037</v>
      </c>
      <c r="H39" s="29" t="s">
        <v>213</v>
      </c>
      <c r="I39" s="3" t="s">
        <v>231</v>
      </c>
      <c r="J39" s="30" t="s">
        <v>182</v>
      </c>
      <c r="K39" s="3" t="s">
        <v>183</v>
      </c>
      <c r="L39" s="29" t="s">
        <v>185</v>
      </c>
      <c r="M39" s="4"/>
      <c r="N39" s="4"/>
    </row>
    <row r="40" spans="1:14" ht="15" customHeight="1">
      <c r="A40" s="32">
        <v>38</v>
      </c>
      <c r="B40" s="49"/>
      <c r="C40" s="38"/>
      <c r="D40" s="1" t="s">
        <v>225</v>
      </c>
      <c r="E40" s="5" t="s">
        <v>184</v>
      </c>
      <c r="F40" s="6">
        <v>1</v>
      </c>
      <c r="G40" s="33">
        <v>20201038</v>
      </c>
      <c r="H40" s="29" t="s">
        <v>213</v>
      </c>
      <c r="I40" s="3" t="s">
        <v>216</v>
      </c>
      <c r="J40" s="30" t="s">
        <v>182</v>
      </c>
      <c r="K40" s="3" t="s">
        <v>183</v>
      </c>
      <c r="L40" s="29" t="s">
        <v>399</v>
      </c>
      <c r="M40" s="4"/>
      <c r="N40" s="5" t="s">
        <v>397</v>
      </c>
    </row>
    <row r="41" spans="1:14" ht="15" customHeight="1">
      <c r="A41" s="32">
        <v>39</v>
      </c>
      <c r="B41" s="49"/>
      <c r="C41" s="37"/>
      <c r="D41" s="1" t="s">
        <v>51</v>
      </c>
      <c r="E41" s="5" t="s">
        <v>184</v>
      </c>
      <c r="F41" s="6">
        <v>1</v>
      </c>
      <c r="G41" s="33">
        <v>20201039</v>
      </c>
      <c r="H41" s="6" t="s">
        <v>215</v>
      </c>
      <c r="I41" s="3" t="s">
        <v>229</v>
      </c>
      <c r="J41" s="30" t="s">
        <v>182</v>
      </c>
      <c r="K41" s="3" t="s">
        <v>183</v>
      </c>
      <c r="L41" s="29" t="s">
        <v>185</v>
      </c>
      <c r="M41" s="4"/>
      <c r="N41" s="4"/>
    </row>
    <row r="42" spans="1:14" ht="15" customHeight="1">
      <c r="A42" s="32">
        <v>40</v>
      </c>
      <c r="B42" s="50"/>
      <c r="C42" s="1" t="s">
        <v>34</v>
      </c>
      <c r="D42" s="1" t="s">
        <v>232</v>
      </c>
      <c r="E42" s="5" t="s">
        <v>184</v>
      </c>
      <c r="F42" s="6">
        <v>1</v>
      </c>
      <c r="G42" s="33">
        <v>20201040</v>
      </c>
      <c r="H42" s="6" t="s">
        <v>215</v>
      </c>
      <c r="I42" s="3" t="s">
        <v>216</v>
      </c>
      <c r="J42" s="8" t="s">
        <v>182</v>
      </c>
      <c r="K42" s="3" t="s">
        <v>183</v>
      </c>
      <c r="L42" s="7" t="s">
        <v>185</v>
      </c>
      <c r="M42" s="4"/>
      <c r="N42" s="4"/>
    </row>
    <row r="43" spans="1:14" ht="15" customHeight="1">
      <c r="A43" s="32">
        <v>41</v>
      </c>
      <c r="B43" s="42" t="s">
        <v>426</v>
      </c>
      <c r="C43" s="51" t="s">
        <v>233</v>
      </c>
      <c r="D43" s="3" t="s">
        <v>234</v>
      </c>
      <c r="E43" s="5" t="s">
        <v>184</v>
      </c>
      <c r="F43" s="6">
        <v>1</v>
      </c>
      <c r="G43" s="33">
        <v>20201041</v>
      </c>
      <c r="H43" s="6" t="s">
        <v>215</v>
      </c>
      <c r="I43" s="3" t="s">
        <v>176</v>
      </c>
      <c r="J43" s="8" t="s">
        <v>182</v>
      </c>
      <c r="K43" s="3" t="s">
        <v>183</v>
      </c>
      <c r="L43" s="7" t="s">
        <v>185</v>
      </c>
      <c r="M43" s="4"/>
      <c r="N43" s="4"/>
    </row>
    <row r="44" spans="1:14" ht="15" customHeight="1">
      <c r="A44" s="32">
        <v>42</v>
      </c>
      <c r="B44" s="42"/>
      <c r="C44" s="52"/>
      <c r="D44" s="3" t="s">
        <v>293</v>
      </c>
      <c r="E44" s="5" t="s">
        <v>184</v>
      </c>
      <c r="F44" s="6">
        <v>2</v>
      </c>
      <c r="G44" s="33">
        <v>20201042</v>
      </c>
      <c r="H44" s="6" t="s">
        <v>215</v>
      </c>
      <c r="I44" s="3" t="s">
        <v>186</v>
      </c>
      <c r="J44" s="8" t="s">
        <v>182</v>
      </c>
      <c r="K44" s="3" t="s">
        <v>183</v>
      </c>
      <c r="L44" s="26" t="s">
        <v>185</v>
      </c>
      <c r="M44" s="4"/>
      <c r="N44" s="4"/>
    </row>
    <row r="45" spans="1:14" ht="15" customHeight="1">
      <c r="A45" s="32">
        <v>43</v>
      </c>
      <c r="B45" s="42"/>
      <c r="C45" s="53"/>
      <c r="D45" s="3" t="s">
        <v>235</v>
      </c>
      <c r="E45" s="5" t="s">
        <v>184</v>
      </c>
      <c r="F45" s="6">
        <v>1</v>
      </c>
      <c r="G45" s="33">
        <v>20201043</v>
      </c>
      <c r="H45" s="6" t="s">
        <v>215</v>
      </c>
      <c r="I45" s="3" t="s">
        <v>176</v>
      </c>
      <c r="J45" s="8" t="s">
        <v>182</v>
      </c>
      <c r="K45" s="3" t="s">
        <v>183</v>
      </c>
      <c r="L45" s="7" t="s">
        <v>185</v>
      </c>
      <c r="M45" s="4"/>
      <c r="N45" s="4"/>
    </row>
    <row r="46" spans="1:14" ht="15" customHeight="1">
      <c r="A46" s="32">
        <v>44</v>
      </c>
      <c r="B46" s="42"/>
      <c r="C46" s="3" t="s">
        <v>236</v>
      </c>
      <c r="D46" s="3" t="s">
        <v>237</v>
      </c>
      <c r="E46" s="5" t="s">
        <v>184</v>
      </c>
      <c r="F46" s="6">
        <v>1</v>
      </c>
      <c r="G46" s="33">
        <v>20201044</v>
      </c>
      <c r="H46" s="6" t="s">
        <v>215</v>
      </c>
      <c r="I46" s="3" t="s">
        <v>187</v>
      </c>
      <c r="J46" s="8" t="s">
        <v>182</v>
      </c>
      <c r="K46" s="3" t="s">
        <v>183</v>
      </c>
      <c r="L46" s="7" t="s">
        <v>185</v>
      </c>
      <c r="M46" s="4"/>
      <c r="N46" s="4"/>
    </row>
    <row r="47" spans="1:14" ht="15" customHeight="1">
      <c r="A47" s="32">
        <v>45</v>
      </c>
      <c r="B47" s="42"/>
      <c r="C47" s="3" t="s">
        <v>294</v>
      </c>
      <c r="D47" s="3" t="s">
        <v>295</v>
      </c>
      <c r="E47" s="5" t="s">
        <v>184</v>
      </c>
      <c r="F47" s="6">
        <v>1</v>
      </c>
      <c r="G47" s="33">
        <v>20201045</v>
      </c>
      <c r="H47" s="6" t="s">
        <v>215</v>
      </c>
      <c r="I47" s="3" t="s">
        <v>187</v>
      </c>
      <c r="J47" s="8" t="s">
        <v>182</v>
      </c>
      <c r="K47" s="3" t="s">
        <v>404</v>
      </c>
      <c r="L47" s="29" t="s">
        <v>408</v>
      </c>
      <c r="M47" s="4"/>
      <c r="N47" s="4" t="s">
        <v>409</v>
      </c>
    </row>
    <row r="48" spans="1:14" ht="15" customHeight="1">
      <c r="A48" s="32">
        <v>46</v>
      </c>
      <c r="B48" s="42"/>
      <c r="C48" s="3" t="s">
        <v>296</v>
      </c>
      <c r="D48" s="3" t="s">
        <v>297</v>
      </c>
      <c r="E48" s="5" t="s">
        <v>184</v>
      </c>
      <c r="F48" s="6">
        <v>1</v>
      </c>
      <c r="G48" s="33">
        <v>20201046</v>
      </c>
      <c r="H48" s="6" t="s">
        <v>215</v>
      </c>
      <c r="I48" s="3" t="s">
        <v>187</v>
      </c>
      <c r="J48" s="8" t="s">
        <v>182</v>
      </c>
      <c r="K48" s="3" t="s">
        <v>183</v>
      </c>
      <c r="L48" s="26" t="s">
        <v>185</v>
      </c>
      <c r="M48" s="4"/>
      <c r="N48" s="4"/>
    </row>
    <row r="49" spans="1:14" ht="15" customHeight="1">
      <c r="A49" s="32">
        <v>47</v>
      </c>
      <c r="B49" s="42"/>
      <c r="C49" s="54" t="s">
        <v>238</v>
      </c>
      <c r="D49" s="11" t="s">
        <v>239</v>
      </c>
      <c r="E49" s="5" t="s">
        <v>184</v>
      </c>
      <c r="F49" s="12">
        <v>2</v>
      </c>
      <c r="G49" s="33">
        <v>20201047</v>
      </c>
      <c r="H49" s="6" t="s">
        <v>215</v>
      </c>
      <c r="I49" s="11" t="s">
        <v>157</v>
      </c>
      <c r="J49" s="8" t="s">
        <v>182</v>
      </c>
      <c r="K49" s="3" t="s">
        <v>183</v>
      </c>
      <c r="L49" s="31" t="s">
        <v>411</v>
      </c>
      <c r="M49" s="4"/>
      <c r="N49" s="4"/>
    </row>
    <row r="50" spans="1:14" ht="15" customHeight="1">
      <c r="A50" s="32">
        <v>48</v>
      </c>
      <c r="B50" s="42"/>
      <c r="C50" s="55"/>
      <c r="D50" s="3" t="s">
        <v>413</v>
      </c>
      <c r="E50" s="5" t="s">
        <v>184</v>
      </c>
      <c r="F50" s="6">
        <v>1</v>
      </c>
      <c r="G50" s="33">
        <v>20201048</v>
      </c>
      <c r="H50" s="6" t="s">
        <v>215</v>
      </c>
      <c r="I50" s="3" t="s">
        <v>188</v>
      </c>
      <c r="J50" s="8" t="s">
        <v>182</v>
      </c>
      <c r="K50" s="3" t="s">
        <v>183</v>
      </c>
      <c r="L50" s="31" t="s">
        <v>411</v>
      </c>
      <c r="M50" s="4"/>
      <c r="N50" s="4"/>
    </row>
    <row r="51" spans="1:14" ht="15" customHeight="1">
      <c r="A51" s="32">
        <v>49</v>
      </c>
      <c r="B51" s="42"/>
      <c r="C51" s="55"/>
      <c r="D51" s="3" t="s">
        <v>298</v>
      </c>
      <c r="E51" s="5" t="s">
        <v>184</v>
      </c>
      <c r="F51" s="6">
        <v>1</v>
      </c>
      <c r="G51" s="33">
        <v>20201049</v>
      </c>
      <c r="H51" s="6" t="s">
        <v>215</v>
      </c>
      <c r="I51" s="3" t="s">
        <v>188</v>
      </c>
      <c r="J51" s="8" t="s">
        <v>182</v>
      </c>
      <c r="K51" s="3" t="s">
        <v>183</v>
      </c>
      <c r="L51" s="31" t="s">
        <v>411</v>
      </c>
      <c r="M51" s="4"/>
      <c r="N51" s="4"/>
    </row>
    <row r="52" spans="1:14" ht="15" customHeight="1">
      <c r="A52" s="32">
        <v>50</v>
      </c>
      <c r="B52" s="42"/>
      <c r="C52" s="55"/>
      <c r="D52" s="3" t="s">
        <v>299</v>
      </c>
      <c r="E52" s="5" t="s">
        <v>184</v>
      </c>
      <c r="F52" s="6">
        <v>2</v>
      </c>
      <c r="G52" s="33">
        <v>20201050</v>
      </c>
      <c r="H52" s="6" t="s">
        <v>215</v>
      </c>
      <c r="I52" s="3" t="s">
        <v>188</v>
      </c>
      <c r="J52" s="8" t="s">
        <v>182</v>
      </c>
      <c r="K52" s="3" t="s">
        <v>183</v>
      </c>
      <c r="L52" s="31" t="s">
        <v>411</v>
      </c>
      <c r="M52" s="4"/>
      <c r="N52" s="4"/>
    </row>
    <row r="53" spans="1:14" ht="15" customHeight="1">
      <c r="A53" s="32">
        <v>51</v>
      </c>
      <c r="B53" s="43"/>
      <c r="C53" s="56"/>
      <c r="D53" s="3" t="s">
        <v>300</v>
      </c>
      <c r="E53" s="5" t="s">
        <v>184</v>
      </c>
      <c r="F53" s="6">
        <v>2</v>
      </c>
      <c r="G53" s="33">
        <v>20201051</v>
      </c>
      <c r="H53" s="6" t="s">
        <v>215</v>
      </c>
      <c r="I53" s="3" t="s">
        <v>188</v>
      </c>
      <c r="J53" s="8" t="s">
        <v>182</v>
      </c>
      <c r="K53" s="3" t="s">
        <v>183</v>
      </c>
      <c r="L53" s="31" t="s">
        <v>411</v>
      </c>
      <c r="M53" s="4"/>
      <c r="N53" s="4"/>
    </row>
    <row r="54" spans="1:14" ht="15" customHeight="1">
      <c r="A54" s="32">
        <v>52</v>
      </c>
      <c r="B54" s="42" t="s">
        <v>427</v>
      </c>
      <c r="C54" s="51" t="s">
        <v>301</v>
      </c>
      <c r="D54" s="3" t="s">
        <v>302</v>
      </c>
      <c r="E54" s="3" t="s">
        <v>198</v>
      </c>
      <c r="F54" s="6">
        <v>1</v>
      </c>
      <c r="G54" s="33">
        <v>20201052</v>
      </c>
      <c r="H54" s="6" t="s">
        <v>213</v>
      </c>
      <c r="I54" s="3" t="s">
        <v>10</v>
      </c>
      <c r="J54" s="8" t="s">
        <v>182</v>
      </c>
      <c r="K54" s="3" t="s">
        <v>183</v>
      </c>
      <c r="L54" s="7" t="s">
        <v>185</v>
      </c>
      <c r="M54" s="4"/>
      <c r="N54" s="4"/>
    </row>
    <row r="55" spans="1:14" ht="15" customHeight="1">
      <c r="A55" s="32">
        <v>53</v>
      </c>
      <c r="B55" s="42"/>
      <c r="C55" s="52"/>
      <c r="D55" s="57" t="s">
        <v>303</v>
      </c>
      <c r="E55" s="3" t="s">
        <v>198</v>
      </c>
      <c r="F55" s="6">
        <v>1</v>
      </c>
      <c r="G55" s="33">
        <v>20201053</v>
      </c>
      <c r="H55" s="6" t="s">
        <v>213</v>
      </c>
      <c r="I55" s="3" t="s">
        <v>7</v>
      </c>
      <c r="J55" s="8" t="s">
        <v>182</v>
      </c>
      <c r="K55" s="3" t="s">
        <v>183</v>
      </c>
      <c r="L55" s="7" t="s">
        <v>185</v>
      </c>
      <c r="M55" s="3"/>
      <c r="N55" s="3"/>
    </row>
    <row r="56" spans="1:14" ht="15" customHeight="1">
      <c r="A56" s="32">
        <v>54</v>
      </c>
      <c r="B56" s="42"/>
      <c r="C56" s="52"/>
      <c r="D56" s="58"/>
      <c r="E56" s="3" t="s">
        <v>198</v>
      </c>
      <c r="F56" s="6">
        <v>1</v>
      </c>
      <c r="G56" s="33">
        <v>20201054</v>
      </c>
      <c r="H56" s="6" t="s">
        <v>213</v>
      </c>
      <c r="I56" s="3" t="s">
        <v>9</v>
      </c>
      <c r="J56" s="8" t="s">
        <v>182</v>
      </c>
      <c r="K56" s="3" t="s">
        <v>183</v>
      </c>
      <c r="L56" s="7" t="s">
        <v>185</v>
      </c>
      <c r="M56" s="3"/>
      <c r="N56" s="3"/>
    </row>
    <row r="57" spans="1:14" ht="15" customHeight="1">
      <c r="A57" s="32">
        <v>55</v>
      </c>
      <c r="B57" s="42"/>
      <c r="C57" s="53"/>
      <c r="D57" s="4" t="s">
        <v>304</v>
      </c>
      <c r="E57" s="3" t="s">
        <v>198</v>
      </c>
      <c r="F57" s="6">
        <v>1</v>
      </c>
      <c r="G57" s="33">
        <v>20201055</v>
      </c>
      <c r="H57" s="6" t="s">
        <v>213</v>
      </c>
      <c r="I57" s="3" t="s">
        <v>7</v>
      </c>
      <c r="J57" s="8" t="s">
        <v>182</v>
      </c>
      <c r="K57" s="3" t="s">
        <v>183</v>
      </c>
      <c r="L57" s="7" t="s">
        <v>185</v>
      </c>
      <c r="M57" s="3"/>
      <c r="N57" s="3"/>
    </row>
    <row r="58" spans="1:14" ht="15" customHeight="1">
      <c r="A58" s="32">
        <v>56</v>
      </c>
      <c r="B58" s="42"/>
      <c r="C58" s="51" t="s">
        <v>305</v>
      </c>
      <c r="D58" s="3" t="s">
        <v>306</v>
      </c>
      <c r="E58" s="3" t="s">
        <v>198</v>
      </c>
      <c r="F58" s="6">
        <v>2</v>
      </c>
      <c r="G58" s="33">
        <v>20201056</v>
      </c>
      <c r="H58" s="6" t="s">
        <v>213</v>
      </c>
      <c r="I58" s="3" t="s">
        <v>54</v>
      </c>
      <c r="J58" s="8" t="s">
        <v>182</v>
      </c>
      <c r="K58" s="3" t="s">
        <v>183</v>
      </c>
      <c r="L58" s="7" t="s">
        <v>185</v>
      </c>
      <c r="M58" s="3"/>
      <c r="N58" s="3"/>
    </row>
    <row r="59" spans="1:14" ht="15" customHeight="1">
      <c r="A59" s="32">
        <v>57</v>
      </c>
      <c r="B59" s="42"/>
      <c r="C59" s="52"/>
      <c r="D59" s="3" t="s">
        <v>307</v>
      </c>
      <c r="E59" s="3" t="s">
        <v>198</v>
      </c>
      <c r="F59" s="6">
        <v>1</v>
      </c>
      <c r="G59" s="33">
        <v>20201057</v>
      </c>
      <c r="H59" s="6" t="s">
        <v>213</v>
      </c>
      <c r="I59" s="3" t="s">
        <v>55</v>
      </c>
      <c r="J59" s="8" t="s">
        <v>182</v>
      </c>
      <c r="K59" s="3" t="s">
        <v>183</v>
      </c>
      <c r="L59" s="7" t="s">
        <v>185</v>
      </c>
      <c r="M59" s="3"/>
      <c r="N59" s="3"/>
    </row>
    <row r="60" spans="1:14" ht="15" customHeight="1">
      <c r="A60" s="32">
        <v>58</v>
      </c>
      <c r="B60" s="42"/>
      <c r="C60" s="52"/>
      <c r="D60" s="3" t="s">
        <v>308</v>
      </c>
      <c r="E60" s="3" t="s">
        <v>184</v>
      </c>
      <c r="F60" s="6">
        <v>1</v>
      </c>
      <c r="G60" s="33">
        <v>20201058</v>
      </c>
      <c r="H60" s="6" t="s">
        <v>215</v>
      </c>
      <c r="I60" s="3" t="s">
        <v>7</v>
      </c>
      <c r="J60" s="8" t="s">
        <v>182</v>
      </c>
      <c r="K60" s="3" t="s">
        <v>183</v>
      </c>
      <c r="L60" s="7" t="s">
        <v>185</v>
      </c>
      <c r="M60" s="3"/>
      <c r="N60" s="3"/>
    </row>
    <row r="61" spans="1:14" ht="15" customHeight="1">
      <c r="A61" s="32">
        <v>59</v>
      </c>
      <c r="B61" s="42"/>
      <c r="C61" s="52"/>
      <c r="D61" s="3" t="s">
        <v>309</v>
      </c>
      <c r="E61" s="3" t="s">
        <v>184</v>
      </c>
      <c r="F61" s="6">
        <v>1</v>
      </c>
      <c r="G61" s="33">
        <v>20201059</v>
      </c>
      <c r="H61" s="6" t="s">
        <v>215</v>
      </c>
      <c r="I61" s="3" t="s">
        <v>7</v>
      </c>
      <c r="J61" s="8" t="s">
        <v>182</v>
      </c>
      <c r="K61" s="3" t="s">
        <v>183</v>
      </c>
      <c r="L61" s="7" t="s">
        <v>185</v>
      </c>
      <c r="M61" s="3"/>
      <c r="N61" s="3"/>
    </row>
    <row r="62" spans="1:14" ht="15" customHeight="1">
      <c r="A62" s="32">
        <v>60</v>
      </c>
      <c r="B62" s="42"/>
      <c r="C62" s="52"/>
      <c r="D62" s="3" t="s">
        <v>310</v>
      </c>
      <c r="E62" s="3" t="s">
        <v>184</v>
      </c>
      <c r="F62" s="6">
        <v>1</v>
      </c>
      <c r="G62" s="33">
        <v>20201060</v>
      </c>
      <c r="H62" s="6" t="s">
        <v>215</v>
      </c>
      <c r="I62" s="3" t="s">
        <v>7</v>
      </c>
      <c r="J62" s="8" t="s">
        <v>182</v>
      </c>
      <c r="K62" s="3" t="s">
        <v>183</v>
      </c>
      <c r="L62" s="7" t="s">
        <v>185</v>
      </c>
      <c r="M62" s="3"/>
      <c r="N62" s="3"/>
    </row>
    <row r="63" spans="1:14" ht="15" customHeight="1">
      <c r="A63" s="32">
        <v>61</v>
      </c>
      <c r="B63" s="42"/>
      <c r="C63" s="53"/>
      <c r="D63" s="3" t="s">
        <v>311</v>
      </c>
      <c r="E63" s="3" t="s">
        <v>184</v>
      </c>
      <c r="F63" s="6">
        <v>1</v>
      </c>
      <c r="G63" s="33">
        <v>20201061</v>
      </c>
      <c r="H63" s="6" t="s">
        <v>215</v>
      </c>
      <c r="I63" s="3" t="s">
        <v>7</v>
      </c>
      <c r="J63" s="8" t="s">
        <v>182</v>
      </c>
      <c r="K63" s="3" t="s">
        <v>183</v>
      </c>
      <c r="L63" s="7" t="s">
        <v>185</v>
      </c>
      <c r="M63" s="3"/>
      <c r="N63" s="3"/>
    </row>
    <row r="64" spans="1:14" ht="15" customHeight="1">
      <c r="A64" s="32">
        <v>62</v>
      </c>
      <c r="B64" s="42"/>
      <c r="C64" s="51" t="s">
        <v>312</v>
      </c>
      <c r="D64" s="3" t="s">
        <v>392</v>
      </c>
      <c r="E64" s="3" t="s">
        <v>198</v>
      </c>
      <c r="F64" s="6">
        <v>1</v>
      </c>
      <c r="G64" s="33">
        <v>20201062</v>
      </c>
      <c r="H64" s="6" t="s">
        <v>213</v>
      </c>
      <c r="I64" s="3" t="s">
        <v>191</v>
      </c>
      <c r="J64" s="8" t="s">
        <v>182</v>
      </c>
      <c r="K64" s="3" t="s">
        <v>183</v>
      </c>
      <c r="L64" s="7" t="s">
        <v>185</v>
      </c>
      <c r="M64" s="3"/>
      <c r="N64" s="3"/>
    </row>
    <row r="65" spans="1:14" ht="15" customHeight="1">
      <c r="A65" s="32">
        <v>63</v>
      </c>
      <c r="B65" s="42"/>
      <c r="C65" s="52"/>
      <c r="D65" s="3" t="s">
        <v>393</v>
      </c>
      <c r="E65" s="3" t="s">
        <v>198</v>
      </c>
      <c r="F65" s="6">
        <v>2</v>
      </c>
      <c r="G65" s="33">
        <v>20201063</v>
      </c>
      <c r="H65" s="6" t="s">
        <v>213</v>
      </c>
      <c r="I65" s="3" t="s">
        <v>192</v>
      </c>
      <c r="J65" s="8" t="s">
        <v>182</v>
      </c>
      <c r="K65" s="3" t="s">
        <v>183</v>
      </c>
      <c r="L65" s="7" t="s">
        <v>185</v>
      </c>
      <c r="M65" s="3"/>
      <c r="N65" s="3"/>
    </row>
    <row r="66" spans="1:14" ht="15" customHeight="1">
      <c r="A66" s="32">
        <v>64</v>
      </c>
      <c r="B66" s="42"/>
      <c r="C66" s="53"/>
      <c r="D66" s="3" t="s">
        <v>394</v>
      </c>
      <c r="E66" s="3" t="s">
        <v>198</v>
      </c>
      <c r="F66" s="6">
        <v>2</v>
      </c>
      <c r="G66" s="33">
        <v>20201064</v>
      </c>
      <c r="H66" s="6" t="s">
        <v>213</v>
      </c>
      <c r="I66" s="3" t="s">
        <v>193</v>
      </c>
      <c r="J66" s="8" t="s">
        <v>182</v>
      </c>
      <c r="K66" s="3" t="s">
        <v>183</v>
      </c>
      <c r="L66" s="7" t="s">
        <v>185</v>
      </c>
      <c r="M66" s="3"/>
      <c r="N66" s="3"/>
    </row>
    <row r="67" spans="1:14" ht="15" customHeight="1">
      <c r="A67" s="32">
        <v>65</v>
      </c>
      <c r="B67" s="42"/>
      <c r="C67" s="51" t="s">
        <v>313</v>
      </c>
      <c r="D67" s="3" t="s">
        <v>414</v>
      </c>
      <c r="E67" s="3" t="s">
        <v>184</v>
      </c>
      <c r="F67" s="6">
        <v>3</v>
      </c>
      <c r="G67" s="33">
        <v>20201065</v>
      </c>
      <c r="H67" s="6" t="s">
        <v>213</v>
      </c>
      <c r="I67" s="3" t="s">
        <v>56</v>
      </c>
      <c r="J67" s="8" t="s">
        <v>182</v>
      </c>
      <c r="K67" s="3" t="s">
        <v>183</v>
      </c>
      <c r="L67" s="7" t="s">
        <v>185</v>
      </c>
      <c r="M67" s="3"/>
      <c r="N67" s="3"/>
    </row>
    <row r="68" spans="1:14" ht="15" customHeight="1">
      <c r="A68" s="32">
        <v>66</v>
      </c>
      <c r="B68" s="42"/>
      <c r="C68" s="52"/>
      <c r="D68" s="3" t="s">
        <v>314</v>
      </c>
      <c r="E68" s="3" t="s">
        <v>184</v>
      </c>
      <c r="F68" s="6">
        <v>3</v>
      </c>
      <c r="G68" s="33">
        <v>20201066</v>
      </c>
      <c r="H68" s="6" t="s">
        <v>213</v>
      </c>
      <c r="I68" s="3" t="s">
        <v>56</v>
      </c>
      <c r="J68" s="8" t="s">
        <v>182</v>
      </c>
      <c r="K68" s="3" t="s">
        <v>183</v>
      </c>
      <c r="L68" s="7" t="s">
        <v>185</v>
      </c>
      <c r="M68" s="3"/>
      <c r="N68" s="3"/>
    </row>
    <row r="69" spans="1:14" ht="15" customHeight="1">
      <c r="A69" s="32">
        <v>67</v>
      </c>
      <c r="B69" s="42"/>
      <c r="C69" s="52"/>
      <c r="D69" s="3" t="s">
        <v>315</v>
      </c>
      <c r="E69" s="3" t="s">
        <v>184</v>
      </c>
      <c r="F69" s="6">
        <v>1</v>
      </c>
      <c r="G69" s="33">
        <v>20201067</v>
      </c>
      <c r="H69" s="6" t="s">
        <v>213</v>
      </c>
      <c r="I69" s="3" t="s">
        <v>56</v>
      </c>
      <c r="J69" s="8" t="s">
        <v>182</v>
      </c>
      <c r="K69" s="3" t="s">
        <v>183</v>
      </c>
      <c r="L69" s="7" t="s">
        <v>185</v>
      </c>
      <c r="M69" s="3"/>
      <c r="N69" s="3"/>
    </row>
    <row r="70" spans="1:14" ht="15" customHeight="1">
      <c r="A70" s="32">
        <v>68</v>
      </c>
      <c r="B70" s="42"/>
      <c r="C70" s="52"/>
      <c r="D70" s="3" t="s">
        <v>316</v>
      </c>
      <c r="E70" s="3" t="s">
        <v>184</v>
      </c>
      <c r="F70" s="6">
        <v>1</v>
      </c>
      <c r="G70" s="33">
        <v>20201068</v>
      </c>
      <c r="H70" s="6" t="s">
        <v>213</v>
      </c>
      <c r="I70" s="3" t="s">
        <v>56</v>
      </c>
      <c r="J70" s="8" t="s">
        <v>182</v>
      </c>
      <c r="K70" s="3" t="s">
        <v>183</v>
      </c>
      <c r="L70" s="7" t="s">
        <v>185</v>
      </c>
      <c r="M70" s="3"/>
      <c r="N70" s="3"/>
    </row>
    <row r="71" spans="1:14" ht="15" customHeight="1">
      <c r="A71" s="32">
        <v>69</v>
      </c>
      <c r="B71" s="42"/>
      <c r="C71" s="52"/>
      <c r="D71" s="3" t="s">
        <v>317</v>
      </c>
      <c r="E71" s="3" t="s">
        <v>184</v>
      </c>
      <c r="F71" s="6">
        <v>1</v>
      </c>
      <c r="G71" s="33">
        <v>20201069</v>
      </c>
      <c r="H71" s="6" t="s">
        <v>213</v>
      </c>
      <c r="I71" s="3" t="s">
        <v>57</v>
      </c>
      <c r="J71" s="8" t="s">
        <v>182</v>
      </c>
      <c r="K71" s="3" t="s">
        <v>183</v>
      </c>
      <c r="L71" s="7" t="s">
        <v>185</v>
      </c>
      <c r="M71" s="3"/>
      <c r="N71" s="5" t="s">
        <v>407</v>
      </c>
    </row>
    <row r="72" spans="1:14" ht="15" customHeight="1">
      <c r="A72" s="32">
        <v>70</v>
      </c>
      <c r="B72" s="42"/>
      <c r="C72" s="52"/>
      <c r="D72" s="3" t="s">
        <v>318</v>
      </c>
      <c r="E72" s="3" t="s">
        <v>184</v>
      </c>
      <c r="F72" s="6">
        <v>1</v>
      </c>
      <c r="G72" s="33">
        <v>20201070</v>
      </c>
      <c r="H72" s="6" t="s">
        <v>213</v>
      </c>
      <c r="I72" s="3" t="s">
        <v>57</v>
      </c>
      <c r="J72" s="8" t="s">
        <v>182</v>
      </c>
      <c r="K72" s="3" t="s">
        <v>183</v>
      </c>
      <c r="L72" s="7" t="s">
        <v>185</v>
      </c>
      <c r="M72" s="3"/>
      <c r="N72" s="5" t="s">
        <v>406</v>
      </c>
    </row>
    <row r="73" spans="1:14" ht="15" customHeight="1">
      <c r="A73" s="32">
        <v>71</v>
      </c>
      <c r="B73" s="42"/>
      <c r="C73" s="52"/>
      <c r="D73" s="3" t="s">
        <v>319</v>
      </c>
      <c r="E73" s="3" t="s">
        <v>184</v>
      </c>
      <c r="F73" s="6">
        <v>1</v>
      </c>
      <c r="G73" s="33">
        <v>20201071</v>
      </c>
      <c r="H73" s="6" t="s">
        <v>213</v>
      </c>
      <c r="I73" s="3" t="s">
        <v>57</v>
      </c>
      <c r="J73" s="8" t="s">
        <v>182</v>
      </c>
      <c r="K73" s="3" t="s">
        <v>183</v>
      </c>
      <c r="L73" s="7" t="s">
        <v>185</v>
      </c>
      <c r="M73" s="3"/>
      <c r="N73" s="5" t="s">
        <v>406</v>
      </c>
    </row>
    <row r="74" spans="1:14" ht="15" customHeight="1">
      <c r="A74" s="32">
        <v>72</v>
      </c>
      <c r="B74" s="42"/>
      <c r="C74" s="52"/>
      <c r="D74" s="3" t="s">
        <v>320</v>
      </c>
      <c r="E74" s="3" t="s">
        <v>184</v>
      </c>
      <c r="F74" s="6">
        <v>1</v>
      </c>
      <c r="G74" s="33">
        <v>20201072</v>
      </c>
      <c r="H74" s="6" t="s">
        <v>213</v>
      </c>
      <c r="I74" s="3" t="s">
        <v>57</v>
      </c>
      <c r="J74" s="8" t="s">
        <v>182</v>
      </c>
      <c r="K74" s="3" t="s">
        <v>183</v>
      </c>
      <c r="L74" s="7" t="s">
        <v>185</v>
      </c>
      <c r="M74" s="3"/>
      <c r="N74" s="5" t="s">
        <v>406</v>
      </c>
    </row>
    <row r="75" spans="1:14" ht="15" customHeight="1">
      <c r="A75" s="32">
        <v>73</v>
      </c>
      <c r="B75" s="42"/>
      <c r="C75" s="52"/>
      <c r="D75" s="3" t="s">
        <v>321</v>
      </c>
      <c r="E75" s="3" t="s">
        <v>184</v>
      </c>
      <c r="F75" s="6">
        <v>1</v>
      </c>
      <c r="G75" s="33">
        <v>20201073</v>
      </c>
      <c r="H75" s="6" t="s">
        <v>213</v>
      </c>
      <c r="I75" s="3" t="s">
        <v>10</v>
      </c>
      <c r="J75" s="8" t="s">
        <v>182</v>
      </c>
      <c r="K75" s="3" t="s">
        <v>183</v>
      </c>
      <c r="L75" s="7" t="s">
        <v>185</v>
      </c>
      <c r="M75" s="3"/>
      <c r="N75" s="5"/>
    </row>
    <row r="76" spans="1:14" ht="15" customHeight="1">
      <c r="A76" s="32">
        <v>74</v>
      </c>
      <c r="B76" s="42"/>
      <c r="C76" s="52"/>
      <c r="D76" s="3" t="s">
        <v>322</v>
      </c>
      <c r="E76" s="3" t="s">
        <v>198</v>
      </c>
      <c r="F76" s="6">
        <v>2</v>
      </c>
      <c r="G76" s="33">
        <v>20201074</v>
      </c>
      <c r="H76" s="6" t="s">
        <v>213</v>
      </c>
      <c r="I76" s="3" t="s">
        <v>58</v>
      </c>
      <c r="J76" s="8" t="s">
        <v>182</v>
      </c>
      <c r="K76" s="3" t="s">
        <v>183</v>
      </c>
      <c r="L76" s="7" t="s">
        <v>185</v>
      </c>
      <c r="M76" s="3"/>
      <c r="N76" s="5"/>
    </row>
    <row r="77" spans="1:14" ht="15" customHeight="1">
      <c r="A77" s="32">
        <v>75</v>
      </c>
      <c r="B77" s="42"/>
      <c r="C77" s="52"/>
      <c r="D77" s="3" t="s">
        <v>323</v>
      </c>
      <c r="E77" s="3" t="s">
        <v>198</v>
      </c>
      <c r="F77" s="6">
        <v>3</v>
      </c>
      <c r="G77" s="33">
        <v>20201075</v>
      </c>
      <c r="H77" s="6" t="s">
        <v>213</v>
      </c>
      <c r="I77" s="3" t="s">
        <v>58</v>
      </c>
      <c r="J77" s="8" t="s">
        <v>182</v>
      </c>
      <c r="K77" s="3" t="s">
        <v>183</v>
      </c>
      <c r="L77" s="7" t="s">
        <v>185</v>
      </c>
      <c r="M77" s="3"/>
      <c r="N77" s="5"/>
    </row>
    <row r="78" spans="1:14" ht="15" customHeight="1">
      <c r="A78" s="32">
        <v>76</v>
      </c>
      <c r="B78" s="42"/>
      <c r="C78" s="52"/>
      <c r="D78" s="3" t="s">
        <v>324</v>
      </c>
      <c r="E78" s="3" t="s">
        <v>198</v>
      </c>
      <c r="F78" s="6">
        <v>2</v>
      </c>
      <c r="G78" s="33">
        <v>20201076</v>
      </c>
      <c r="H78" s="6" t="s">
        <v>213</v>
      </c>
      <c r="I78" s="3" t="s">
        <v>59</v>
      </c>
      <c r="J78" s="8" t="s">
        <v>182</v>
      </c>
      <c r="K78" s="3" t="s">
        <v>183</v>
      </c>
      <c r="L78" s="7" t="s">
        <v>185</v>
      </c>
      <c r="M78" s="3"/>
      <c r="N78" s="5"/>
    </row>
    <row r="79" spans="1:14" ht="15" customHeight="1">
      <c r="A79" s="32">
        <v>77</v>
      </c>
      <c r="B79" s="42"/>
      <c r="C79" s="52"/>
      <c r="D79" s="3" t="s">
        <v>306</v>
      </c>
      <c r="E79" s="3" t="s">
        <v>198</v>
      </c>
      <c r="F79" s="6">
        <v>2</v>
      </c>
      <c r="G79" s="33">
        <v>20201077</v>
      </c>
      <c r="H79" s="6" t="s">
        <v>213</v>
      </c>
      <c r="I79" s="3" t="s">
        <v>194</v>
      </c>
      <c r="J79" s="8" t="s">
        <v>182</v>
      </c>
      <c r="K79" s="3" t="s">
        <v>183</v>
      </c>
      <c r="L79" s="7" t="s">
        <v>185</v>
      </c>
      <c r="M79" s="3"/>
      <c r="N79" s="5"/>
    </row>
    <row r="80" spans="1:14" ht="15" customHeight="1">
      <c r="A80" s="32">
        <v>78</v>
      </c>
      <c r="B80" s="42"/>
      <c r="C80" s="52"/>
      <c r="D80" s="3" t="s">
        <v>325</v>
      </c>
      <c r="E80" s="3" t="s">
        <v>198</v>
      </c>
      <c r="F80" s="6">
        <v>2</v>
      </c>
      <c r="G80" s="33">
        <v>20201078</v>
      </c>
      <c r="H80" s="6" t="s">
        <v>213</v>
      </c>
      <c r="I80" s="3" t="s">
        <v>10</v>
      </c>
      <c r="J80" s="8" t="s">
        <v>182</v>
      </c>
      <c r="K80" s="3" t="s">
        <v>183</v>
      </c>
      <c r="L80" s="7" t="s">
        <v>185</v>
      </c>
      <c r="M80" s="3"/>
      <c r="N80" s="5"/>
    </row>
    <row r="81" spans="1:14" ht="15" customHeight="1">
      <c r="A81" s="32">
        <v>79</v>
      </c>
      <c r="B81" s="42"/>
      <c r="C81" s="52"/>
      <c r="D81" s="3" t="s">
        <v>326</v>
      </c>
      <c r="E81" s="3" t="s">
        <v>198</v>
      </c>
      <c r="F81" s="6">
        <v>1</v>
      </c>
      <c r="G81" s="33">
        <v>20201079</v>
      </c>
      <c r="H81" s="6" t="s">
        <v>213</v>
      </c>
      <c r="I81" s="3" t="s">
        <v>60</v>
      </c>
      <c r="J81" s="8" t="s">
        <v>182</v>
      </c>
      <c r="K81" s="3" t="s">
        <v>183</v>
      </c>
      <c r="L81" s="7" t="s">
        <v>185</v>
      </c>
      <c r="M81" s="3"/>
      <c r="N81" s="5"/>
    </row>
    <row r="82" spans="1:14" ht="15" customHeight="1">
      <c r="A82" s="32">
        <v>80</v>
      </c>
      <c r="B82" s="42"/>
      <c r="C82" s="52"/>
      <c r="D82" s="3" t="s">
        <v>327</v>
      </c>
      <c r="E82" s="3" t="s">
        <v>198</v>
      </c>
      <c r="F82" s="6">
        <v>1</v>
      </c>
      <c r="G82" s="33">
        <v>20201080</v>
      </c>
      <c r="H82" s="6" t="s">
        <v>213</v>
      </c>
      <c r="I82" s="3" t="s">
        <v>61</v>
      </c>
      <c r="J82" s="30" t="s">
        <v>182</v>
      </c>
      <c r="K82" s="3" t="s">
        <v>183</v>
      </c>
      <c r="L82" s="29" t="s">
        <v>185</v>
      </c>
      <c r="M82" s="3"/>
      <c r="N82" s="5"/>
    </row>
    <row r="83" spans="1:14" ht="15" customHeight="1">
      <c r="A83" s="32">
        <v>81</v>
      </c>
      <c r="B83" s="42"/>
      <c r="C83" s="52"/>
      <c r="D83" s="3" t="s">
        <v>423</v>
      </c>
      <c r="E83" s="3" t="s">
        <v>184</v>
      </c>
      <c r="F83" s="6">
        <v>3</v>
      </c>
      <c r="G83" s="33">
        <v>20201081</v>
      </c>
      <c r="H83" s="6" t="s">
        <v>215</v>
      </c>
      <c r="I83" s="3" t="s">
        <v>7</v>
      </c>
      <c r="J83" s="30" t="s">
        <v>182</v>
      </c>
      <c r="K83" s="3" t="s">
        <v>183</v>
      </c>
      <c r="L83" s="29" t="s">
        <v>185</v>
      </c>
      <c r="M83" s="3"/>
      <c r="N83" s="5"/>
    </row>
    <row r="84" spans="1:14" ht="15" customHeight="1">
      <c r="A84" s="32">
        <v>82</v>
      </c>
      <c r="B84" s="42"/>
      <c r="C84" s="53"/>
      <c r="D84" s="3" t="s">
        <v>424</v>
      </c>
      <c r="E84" s="3" t="s">
        <v>184</v>
      </c>
      <c r="F84" s="6">
        <v>3</v>
      </c>
      <c r="G84" s="33">
        <v>20201082</v>
      </c>
      <c r="H84" s="6" t="s">
        <v>215</v>
      </c>
      <c r="I84" s="3" t="s">
        <v>7</v>
      </c>
      <c r="J84" s="30" t="s">
        <v>182</v>
      </c>
      <c r="K84" s="3" t="s">
        <v>183</v>
      </c>
      <c r="L84" s="29" t="s">
        <v>185</v>
      </c>
      <c r="M84" s="3"/>
      <c r="N84" s="5"/>
    </row>
    <row r="85" spans="1:14" ht="15" customHeight="1">
      <c r="A85" s="32">
        <v>83</v>
      </c>
      <c r="B85" s="42"/>
      <c r="C85" s="54" t="s">
        <v>328</v>
      </c>
      <c r="D85" s="11" t="s">
        <v>329</v>
      </c>
      <c r="E85" s="3" t="s">
        <v>184</v>
      </c>
      <c r="F85" s="6">
        <v>1</v>
      </c>
      <c r="G85" s="33">
        <v>20201083</v>
      </c>
      <c r="H85" s="6" t="s">
        <v>213</v>
      </c>
      <c r="I85" s="3" t="s">
        <v>62</v>
      </c>
      <c r="J85" s="8" t="s">
        <v>182</v>
      </c>
      <c r="K85" s="3" t="s">
        <v>183</v>
      </c>
      <c r="L85" s="7" t="s">
        <v>185</v>
      </c>
      <c r="M85" s="3"/>
      <c r="N85" s="5"/>
    </row>
    <row r="86" spans="1:14" ht="15" customHeight="1">
      <c r="A86" s="32">
        <v>84</v>
      </c>
      <c r="B86" s="42"/>
      <c r="C86" s="55"/>
      <c r="D86" s="11" t="s">
        <v>330</v>
      </c>
      <c r="E86" s="3" t="s">
        <v>184</v>
      </c>
      <c r="F86" s="6">
        <v>1</v>
      </c>
      <c r="G86" s="33">
        <v>20201084</v>
      </c>
      <c r="H86" s="6" t="s">
        <v>213</v>
      </c>
      <c r="I86" s="3" t="s">
        <v>12</v>
      </c>
      <c r="J86" s="8" t="s">
        <v>182</v>
      </c>
      <c r="K86" s="3" t="s">
        <v>183</v>
      </c>
      <c r="L86" s="7" t="s">
        <v>185</v>
      </c>
      <c r="M86" s="3"/>
      <c r="N86" s="5"/>
    </row>
    <row r="87" spans="1:14" ht="15" customHeight="1">
      <c r="A87" s="32">
        <v>85</v>
      </c>
      <c r="B87" s="42"/>
      <c r="C87" s="55"/>
      <c r="D87" s="11" t="s">
        <v>274</v>
      </c>
      <c r="E87" s="3" t="s">
        <v>184</v>
      </c>
      <c r="F87" s="6">
        <v>2</v>
      </c>
      <c r="G87" s="33">
        <v>20201085</v>
      </c>
      <c r="H87" s="6" t="s">
        <v>213</v>
      </c>
      <c r="I87" s="3" t="s">
        <v>10</v>
      </c>
      <c r="J87" s="8" t="s">
        <v>182</v>
      </c>
      <c r="K87" s="3" t="s">
        <v>183</v>
      </c>
      <c r="L87" s="7" t="s">
        <v>185</v>
      </c>
      <c r="M87" s="3"/>
      <c r="N87" s="5"/>
    </row>
    <row r="88" spans="1:14" ht="15" customHeight="1">
      <c r="A88" s="32">
        <v>86</v>
      </c>
      <c r="B88" s="42"/>
      <c r="C88" s="55"/>
      <c r="D88" s="11" t="s">
        <v>415</v>
      </c>
      <c r="E88" s="3" t="s">
        <v>184</v>
      </c>
      <c r="F88" s="6">
        <v>3</v>
      </c>
      <c r="G88" s="33">
        <v>20201086</v>
      </c>
      <c r="H88" s="6" t="s">
        <v>213</v>
      </c>
      <c r="I88" s="3" t="s">
        <v>10</v>
      </c>
      <c r="J88" s="8" t="s">
        <v>182</v>
      </c>
      <c r="K88" s="3" t="s">
        <v>183</v>
      </c>
      <c r="L88" s="7" t="s">
        <v>185</v>
      </c>
      <c r="M88" s="3"/>
      <c r="N88" s="5"/>
    </row>
    <row r="89" spans="1:14" ht="15" customHeight="1">
      <c r="A89" s="32">
        <v>87</v>
      </c>
      <c r="B89" s="42"/>
      <c r="C89" s="55"/>
      <c r="D89" s="11" t="s">
        <v>331</v>
      </c>
      <c r="E89" s="3" t="s">
        <v>198</v>
      </c>
      <c r="F89" s="6">
        <v>1</v>
      </c>
      <c r="G89" s="33">
        <v>20201087</v>
      </c>
      <c r="H89" s="6" t="s">
        <v>213</v>
      </c>
      <c r="I89" s="3" t="s">
        <v>12</v>
      </c>
      <c r="J89" s="8" t="s">
        <v>182</v>
      </c>
      <c r="K89" s="3" t="s">
        <v>183</v>
      </c>
      <c r="L89" s="7" t="s">
        <v>185</v>
      </c>
      <c r="M89" s="3"/>
      <c r="N89" s="5"/>
    </row>
    <row r="90" spans="1:14" ht="15" customHeight="1">
      <c r="A90" s="32">
        <v>88</v>
      </c>
      <c r="B90" s="42"/>
      <c r="C90" s="55"/>
      <c r="D90" s="11" t="s">
        <v>306</v>
      </c>
      <c r="E90" s="3" t="s">
        <v>198</v>
      </c>
      <c r="F90" s="6">
        <v>1</v>
      </c>
      <c r="G90" s="33">
        <v>20201088</v>
      </c>
      <c r="H90" s="6" t="s">
        <v>213</v>
      </c>
      <c r="I90" s="3" t="s">
        <v>12</v>
      </c>
      <c r="J90" s="8" t="s">
        <v>182</v>
      </c>
      <c r="K90" s="3" t="s">
        <v>183</v>
      </c>
      <c r="L90" s="7" t="s">
        <v>185</v>
      </c>
      <c r="M90" s="3"/>
      <c r="N90" s="5"/>
    </row>
    <row r="91" spans="1:14" ht="15" customHeight="1">
      <c r="A91" s="32">
        <v>89</v>
      </c>
      <c r="B91" s="42"/>
      <c r="C91" s="55"/>
      <c r="D91" s="11" t="s">
        <v>332</v>
      </c>
      <c r="E91" s="3" t="s">
        <v>198</v>
      </c>
      <c r="F91" s="6">
        <v>3</v>
      </c>
      <c r="G91" s="33">
        <v>20201089</v>
      </c>
      <c r="H91" s="6" t="s">
        <v>213</v>
      </c>
      <c r="I91" s="3" t="s">
        <v>7</v>
      </c>
      <c r="J91" s="8" t="s">
        <v>182</v>
      </c>
      <c r="K91" s="3" t="s">
        <v>183</v>
      </c>
      <c r="L91" s="7" t="s">
        <v>185</v>
      </c>
      <c r="M91" s="3"/>
      <c r="N91" s="5"/>
    </row>
    <row r="92" spans="1:14" ht="15" customHeight="1">
      <c r="A92" s="32">
        <v>90</v>
      </c>
      <c r="B92" s="42"/>
      <c r="C92" s="55"/>
      <c r="D92" s="11" t="s">
        <v>333</v>
      </c>
      <c r="E92" s="3" t="s">
        <v>198</v>
      </c>
      <c r="F92" s="6">
        <v>1</v>
      </c>
      <c r="G92" s="33">
        <v>20201090</v>
      </c>
      <c r="H92" s="6" t="s">
        <v>213</v>
      </c>
      <c r="I92" s="3" t="s">
        <v>11</v>
      </c>
      <c r="J92" s="8" t="s">
        <v>182</v>
      </c>
      <c r="K92" s="3" t="s">
        <v>183</v>
      </c>
      <c r="L92" s="7" t="s">
        <v>185</v>
      </c>
      <c r="M92" s="3"/>
      <c r="N92" s="5"/>
    </row>
    <row r="93" spans="1:14" ht="15" customHeight="1">
      <c r="A93" s="32">
        <v>91</v>
      </c>
      <c r="B93" s="42"/>
      <c r="C93" s="55"/>
      <c r="D93" s="11" t="s">
        <v>334</v>
      </c>
      <c r="E93" s="3" t="s">
        <v>198</v>
      </c>
      <c r="F93" s="6">
        <v>2</v>
      </c>
      <c r="G93" s="33">
        <v>20201091</v>
      </c>
      <c r="H93" s="6" t="s">
        <v>213</v>
      </c>
      <c r="I93" s="3" t="s">
        <v>63</v>
      </c>
      <c r="J93" s="8" t="s">
        <v>182</v>
      </c>
      <c r="K93" s="3" t="s">
        <v>183</v>
      </c>
      <c r="L93" s="7" t="s">
        <v>185</v>
      </c>
      <c r="M93" s="3"/>
      <c r="N93" s="5"/>
    </row>
    <row r="94" spans="1:14" ht="15" customHeight="1">
      <c r="A94" s="32">
        <v>92</v>
      </c>
      <c r="B94" s="42"/>
      <c r="C94" s="55"/>
      <c r="D94" s="11" t="s">
        <v>335</v>
      </c>
      <c r="E94" s="3" t="s">
        <v>198</v>
      </c>
      <c r="F94" s="6">
        <v>1</v>
      </c>
      <c r="G94" s="33">
        <v>20201092</v>
      </c>
      <c r="H94" s="6" t="s">
        <v>213</v>
      </c>
      <c r="I94" s="3" t="s">
        <v>61</v>
      </c>
      <c r="J94" s="8" t="s">
        <v>182</v>
      </c>
      <c r="K94" s="3" t="s">
        <v>183</v>
      </c>
      <c r="L94" s="7" t="s">
        <v>185</v>
      </c>
      <c r="M94" s="3"/>
      <c r="N94" s="5"/>
    </row>
    <row r="95" spans="1:14" ht="15" customHeight="1">
      <c r="A95" s="32">
        <v>93</v>
      </c>
      <c r="B95" s="42"/>
      <c r="C95" s="55"/>
      <c r="D95" s="11" t="s">
        <v>336</v>
      </c>
      <c r="E95" s="3" t="s">
        <v>184</v>
      </c>
      <c r="F95" s="6">
        <v>5</v>
      </c>
      <c r="G95" s="33">
        <v>20201093</v>
      </c>
      <c r="H95" s="6" t="s">
        <v>215</v>
      </c>
      <c r="I95" s="3" t="s">
        <v>7</v>
      </c>
      <c r="J95" s="8" t="s">
        <v>182</v>
      </c>
      <c r="K95" s="3" t="s">
        <v>183</v>
      </c>
      <c r="L95" s="7" t="s">
        <v>185</v>
      </c>
      <c r="M95" s="3"/>
      <c r="N95" s="5"/>
    </row>
    <row r="96" spans="1:14" ht="15" customHeight="1">
      <c r="A96" s="32">
        <v>94</v>
      </c>
      <c r="B96" s="42"/>
      <c r="C96" s="56"/>
      <c r="D96" s="11" t="s">
        <v>337</v>
      </c>
      <c r="E96" s="3" t="s">
        <v>184</v>
      </c>
      <c r="F96" s="6">
        <v>3</v>
      </c>
      <c r="G96" s="33">
        <v>20201094</v>
      </c>
      <c r="H96" s="6" t="s">
        <v>215</v>
      </c>
      <c r="I96" s="3" t="s">
        <v>7</v>
      </c>
      <c r="J96" s="8" t="s">
        <v>182</v>
      </c>
      <c r="K96" s="3" t="s">
        <v>183</v>
      </c>
      <c r="L96" s="7" t="s">
        <v>185</v>
      </c>
      <c r="M96" s="3"/>
      <c r="N96" s="5"/>
    </row>
    <row r="97" spans="1:14" ht="15" customHeight="1">
      <c r="A97" s="32">
        <v>95</v>
      </c>
      <c r="B97" s="42"/>
      <c r="C97" s="51" t="s">
        <v>338</v>
      </c>
      <c r="D97" s="3" t="s">
        <v>339</v>
      </c>
      <c r="E97" s="3" t="s">
        <v>198</v>
      </c>
      <c r="F97" s="6">
        <v>3</v>
      </c>
      <c r="G97" s="33">
        <v>20201095</v>
      </c>
      <c r="H97" s="6" t="s">
        <v>213</v>
      </c>
      <c r="I97" s="3" t="s">
        <v>64</v>
      </c>
      <c r="J97" s="8" t="s">
        <v>182</v>
      </c>
      <c r="K97" s="3" t="s">
        <v>183</v>
      </c>
      <c r="L97" s="7" t="s">
        <v>185</v>
      </c>
      <c r="M97" s="3"/>
      <c r="N97" s="5"/>
    </row>
    <row r="98" spans="1:14" ht="15" customHeight="1">
      <c r="A98" s="32">
        <v>96</v>
      </c>
      <c r="B98" s="42"/>
      <c r="C98" s="52"/>
      <c r="D98" s="3" t="s">
        <v>340</v>
      </c>
      <c r="E98" s="3" t="s">
        <v>198</v>
      </c>
      <c r="F98" s="6">
        <v>2</v>
      </c>
      <c r="G98" s="33">
        <v>20201096</v>
      </c>
      <c r="H98" s="6" t="s">
        <v>213</v>
      </c>
      <c r="I98" s="3" t="s">
        <v>59</v>
      </c>
      <c r="J98" s="8" t="s">
        <v>182</v>
      </c>
      <c r="K98" s="3" t="s">
        <v>183</v>
      </c>
      <c r="L98" s="7" t="s">
        <v>185</v>
      </c>
      <c r="M98" s="3"/>
      <c r="N98" s="5"/>
    </row>
    <row r="99" spans="1:14" ht="15" customHeight="1">
      <c r="A99" s="32">
        <v>97</v>
      </c>
      <c r="B99" s="42"/>
      <c r="C99" s="52"/>
      <c r="D99" s="3" t="s">
        <v>341</v>
      </c>
      <c r="E99" s="3" t="s">
        <v>184</v>
      </c>
      <c r="F99" s="6">
        <v>3</v>
      </c>
      <c r="G99" s="33">
        <v>20201097</v>
      </c>
      <c r="H99" s="6" t="s">
        <v>213</v>
      </c>
      <c r="I99" s="3" t="s">
        <v>65</v>
      </c>
      <c r="J99" s="8" t="s">
        <v>182</v>
      </c>
      <c r="K99" s="3" t="s">
        <v>183</v>
      </c>
      <c r="L99" s="7" t="s">
        <v>185</v>
      </c>
      <c r="M99" s="3"/>
      <c r="N99" s="5" t="s">
        <v>406</v>
      </c>
    </row>
    <row r="100" spans="1:14" ht="15" customHeight="1">
      <c r="A100" s="32">
        <v>98</v>
      </c>
      <c r="B100" s="42"/>
      <c r="C100" s="52"/>
      <c r="D100" s="3" t="s">
        <v>342</v>
      </c>
      <c r="E100" s="3" t="s">
        <v>184</v>
      </c>
      <c r="F100" s="6">
        <v>2</v>
      </c>
      <c r="G100" s="33">
        <v>20201098</v>
      </c>
      <c r="H100" s="6" t="s">
        <v>213</v>
      </c>
      <c r="I100" s="3" t="s">
        <v>65</v>
      </c>
      <c r="J100" s="8" t="s">
        <v>182</v>
      </c>
      <c r="K100" s="3" t="s">
        <v>183</v>
      </c>
      <c r="L100" s="7" t="s">
        <v>185</v>
      </c>
      <c r="M100" s="3"/>
      <c r="N100" s="5" t="s">
        <v>406</v>
      </c>
    </row>
    <row r="101" spans="1:14" ht="15" customHeight="1">
      <c r="A101" s="32">
        <v>99</v>
      </c>
      <c r="B101" s="42"/>
      <c r="C101" s="52"/>
      <c r="D101" s="3" t="s">
        <v>306</v>
      </c>
      <c r="E101" s="3" t="s">
        <v>198</v>
      </c>
      <c r="F101" s="6">
        <v>2</v>
      </c>
      <c r="G101" s="33">
        <v>20201099</v>
      </c>
      <c r="H101" s="6" t="s">
        <v>213</v>
      </c>
      <c r="I101" s="3" t="s">
        <v>66</v>
      </c>
      <c r="J101" s="8" t="s">
        <v>182</v>
      </c>
      <c r="K101" s="3" t="s">
        <v>183</v>
      </c>
      <c r="L101" s="7" t="s">
        <v>185</v>
      </c>
      <c r="M101" s="3"/>
      <c r="N101" s="3"/>
    </row>
    <row r="102" spans="1:14" ht="15" customHeight="1">
      <c r="A102" s="32">
        <v>100</v>
      </c>
      <c r="B102" s="42"/>
      <c r="C102" s="52"/>
      <c r="D102" s="3" t="s">
        <v>343</v>
      </c>
      <c r="E102" s="3" t="s">
        <v>198</v>
      </c>
      <c r="F102" s="6">
        <v>2</v>
      </c>
      <c r="G102" s="33">
        <v>20201100</v>
      </c>
      <c r="H102" s="6" t="s">
        <v>213</v>
      </c>
      <c r="I102" s="3" t="s">
        <v>67</v>
      </c>
      <c r="J102" s="8" t="s">
        <v>182</v>
      </c>
      <c r="K102" s="3" t="s">
        <v>183</v>
      </c>
      <c r="L102" s="7" t="s">
        <v>185</v>
      </c>
      <c r="M102" s="3"/>
      <c r="N102" s="3"/>
    </row>
    <row r="103" spans="1:14" ht="15" customHeight="1">
      <c r="A103" s="32">
        <v>101</v>
      </c>
      <c r="B103" s="42"/>
      <c r="C103" s="52"/>
      <c r="D103" s="3" t="s">
        <v>344</v>
      </c>
      <c r="E103" s="3" t="s">
        <v>184</v>
      </c>
      <c r="F103" s="6">
        <v>1</v>
      </c>
      <c r="G103" s="33">
        <v>20201101</v>
      </c>
      <c r="H103" s="6" t="s">
        <v>213</v>
      </c>
      <c r="I103" s="3" t="s">
        <v>10</v>
      </c>
      <c r="J103" s="8" t="s">
        <v>182</v>
      </c>
      <c r="K103" s="3" t="s">
        <v>183</v>
      </c>
      <c r="L103" s="7" t="s">
        <v>185</v>
      </c>
      <c r="M103" s="3"/>
      <c r="N103" s="3"/>
    </row>
    <row r="104" spans="1:14" ht="15" customHeight="1">
      <c r="A104" s="32">
        <v>102</v>
      </c>
      <c r="B104" s="42"/>
      <c r="C104" s="52"/>
      <c r="D104" s="3" t="s">
        <v>345</v>
      </c>
      <c r="E104" s="3" t="s">
        <v>184</v>
      </c>
      <c r="F104" s="6">
        <v>1</v>
      </c>
      <c r="G104" s="33">
        <v>20201102</v>
      </c>
      <c r="H104" s="6" t="s">
        <v>215</v>
      </c>
      <c r="I104" s="3" t="s">
        <v>7</v>
      </c>
      <c r="J104" s="8" t="s">
        <v>182</v>
      </c>
      <c r="K104" s="3" t="s">
        <v>404</v>
      </c>
      <c r="L104" s="29" t="s">
        <v>408</v>
      </c>
      <c r="M104" s="3"/>
      <c r="N104" s="3" t="s">
        <v>409</v>
      </c>
    </row>
    <row r="105" spans="1:14" ht="15" customHeight="1">
      <c r="A105" s="32">
        <v>103</v>
      </c>
      <c r="B105" s="42"/>
      <c r="C105" s="52"/>
      <c r="D105" s="3" t="s">
        <v>346</v>
      </c>
      <c r="E105" s="3" t="s">
        <v>184</v>
      </c>
      <c r="F105" s="6">
        <v>1</v>
      </c>
      <c r="G105" s="33">
        <v>20201103</v>
      </c>
      <c r="H105" s="6" t="s">
        <v>215</v>
      </c>
      <c r="I105" s="3" t="s">
        <v>7</v>
      </c>
      <c r="J105" s="8" t="s">
        <v>182</v>
      </c>
      <c r="K105" s="3" t="s">
        <v>183</v>
      </c>
      <c r="L105" s="27" t="s">
        <v>399</v>
      </c>
      <c r="M105" s="3"/>
      <c r="N105" s="3"/>
    </row>
    <row r="106" spans="1:14" ht="15" customHeight="1">
      <c r="A106" s="32">
        <v>104</v>
      </c>
      <c r="B106" s="42"/>
      <c r="C106" s="52"/>
      <c r="D106" s="3" t="s">
        <v>347</v>
      </c>
      <c r="E106" s="3" t="s">
        <v>184</v>
      </c>
      <c r="F106" s="6">
        <v>2</v>
      </c>
      <c r="G106" s="33">
        <v>20201104</v>
      </c>
      <c r="H106" s="6" t="s">
        <v>215</v>
      </c>
      <c r="I106" s="3" t="s">
        <v>7</v>
      </c>
      <c r="J106" s="8" t="s">
        <v>182</v>
      </c>
      <c r="K106" s="3" t="s">
        <v>183</v>
      </c>
      <c r="L106" s="27" t="s">
        <v>399</v>
      </c>
      <c r="M106" s="3"/>
      <c r="N106" s="25"/>
    </row>
    <row r="107" spans="1:14" ht="15" customHeight="1">
      <c r="A107" s="32">
        <v>105</v>
      </c>
      <c r="B107" s="42"/>
      <c r="C107" s="52"/>
      <c r="D107" s="3" t="s">
        <v>348</v>
      </c>
      <c r="E107" s="3" t="s">
        <v>184</v>
      </c>
      <c r="F107" s="6">
        <v>1</v>
      </c>
      <c r="G107" s="33">
        <v>20201105</v>
      </c>
      <c r="H107" s="6" t="s">
        <v>215</v>
      </c>
      <c r="I107" s="3" t="s">
        <v>7</v>
      </c>
      <c r="J107" s="8" t="s">
        <v>182</v>
      </c>
      <c r="K107" s="3" t="s">
        <v>183</v>
      </c>
      <c r="L107" s="27" t="s">
        <v>399</v>
      </c>
      <c r="M107" s="3"/>
      <c r="N107" s="3"/>
    </row>
    <row r="108" spans="1:14" ht="15" customHeight="1">
      <c r="A108" s="32">
        <v>106</v>
      </c>
      <c r="B108" s="43"/>
      <c r="C108" s="53"/>
      <c r="D108" s="3" t="s">
        <v>349</v>
      </c>
      <c r="E108" s="3" t="s">
        <v>184</v>
      </c>
      <c r="F108" s="6">
        <v>2</v>
      </c>
      <c r="G108" s="33">
        <v>20201106</v>
      </c>
      <c r="H108" s="6" t="s">
        <v>215</v>
      </c>
      <c r="I108" s="3" t="s">
        <v>12</v>
      </c>
      <c r="J108" s="8" t="s">
        <v>182</v>
      </c>
      <c r="K108" s="3" t="s">
        <v>183</v>
      </c>
      <c r="L108" s="27" t="s">
        <v>399</v>
      </c>
      <c r="M108" s="3"/>
      <c r="N108" s="3"/>
    </row>
    <row r="109" spans="1:14" ht="15" customHeight="1">
      <c r="A109" s="32">
        <v>107</v>
      </c>
      <c r="B109" s="48" t="s">
        <v>428</v>
      </c>
      <c r="C109" s="5" t="s">
        <v>350</v>
      </c>
      <c r="D109" s="5" t="s">
        <v>78</v>
      </c>
      <c r="E109" s="5" t="s">
        <v>198</v>
      </c>
      <c r="F109" s="8">
        <v>1</v>
      </c>
      <c r="G109" s="33">
        <v>20201107</v>
      </c>
      <c r="H109" s="8" t="s">
        <v>181</v>
      </c>
      <c r="I109" s="5" t="s">
        <v>128</v>
      </c>
      <c r="J109" s="8" t="s">
        <v>182</v>
      </c>
      <c r="K109" s="3" t="s">
        <v>183</v>
      </c>
      <c r="L109" s="7" t="s">
        <v>185</v>
      </c>
      <c r="M109" s="4"/>
      <c r="N109" s="5"/>
    </row>
    <row r="110" spans="1:14" ht="15" customHeight="1">
      <c r="A110" s="32">
        <v>108</v>
      </c>
      <c r="B110" s="42"/>
      <c r="C110" s="5" t="s">
        <v>240</v>
      </c>
      <c r="D110" s="5" t="s">
        <v>78</v>
      </c>
      <c r="E110" s="5" t="s">
        <v>184</v>
      </c>
      <c r="F110" s="8">
        <v>1</v>
      </c>
      <c r="G110" s="33">
        <v>20201108</v>
      </c>
      <c r="H110" s="8" t="s">
        <v>181</v>
      </c>
      <c r="I110" s="5" t="s">
        <v>129</v>
      </c>
      <c r="J110" s="8" t="s">
        <v>182</v>
      </c>
      <c r="K110" s="3" t="s">
        <v>183</v>
      </c>
      <c r="L110" s="7" t="s">
        <v>185</v>
      </c>
      <c r="M110" s="4"/>
      <c r="N110" s="5"/>
    </row>
    <row r="111" spans="1:14" ht="15" customHeight="1">
      <c r="A111" s="32">
        <v>109</v>
      </c>
      <c r="B111" s="42"/>
      <c r="C111" s="5" t="s">
        <v>241</v>
      </c>
      <c r="D111" s="5" t="s">
        <v>79</v>
      </c>
      <c r="E111" s="5" t="s">
        <v>184</v>
      </c>
      <c r="F111" s="8">
        <v>1</v>
      </c>
      <c r="G111" s="33">
        <v>20201109</v>
      </c>
      <c r="H111" s="8" t="s">
        <v>181</v>
      </c>
      <c r="I111" s="5" t="s">
        <v>130</v>
      </c>
      <c r="J111" s="8" t="s">
        <v>182</v>
      </c>
      <c r="K111" s="3" t="s">
        <v>183</v>
      </c>
      <c r="L111" s="7" t="s">
        <v>185</v>
      </c>
      <c r="M111" s="4"/>
      <c r="N111" s="5"/>
    </row>
    <row r="112" spans="1:14" ht="15" customHeight="1">
      <c r="A112" s="32">
        <v>110</v>
      </c>
      <c r="B112" s="42"/>
      <c r="C112" s="44" t="s">
        <v>242</v>
      </c>
      <c r="D112" s="5" t="s">
        <v>80</v>
      </c>
      <c r="E112" s="5" t="s">
        <v>198</v>
      </c>
      <c r="F112" s="8">
        <v>1</v>
      </c>
      <c r="G112" s="33">
        <v>20201110</v>
      </c>
      <c r="H112" s="8" t="s">
        <v>181</v>
      </c>
      <c r="I112" s="5" t="s">
        <v>131</v>
      </c>
      <c r="J112" s="8" t="s">
        <v>182</v>
      </c>
      <c r="K112" s="3" t="s">
        <v>183</v>
      </c>
      <c r="L112" s="7" t="s">
        <v>185</v>
      </c>
      <c r="M112" s="4"/>
      <c r="N112" s="5"/>
    </row>
    <row r="113" spans="1:14" ht="15" customHeight="1">
      <c r="A113" s="32">
        <v>111</v>
      </c>
      <c r="B113" s="42"/>
      <c r="C113" s="46"/>
      <c r="D113" s="5" t="s">
        <v>81</v>
      </c>
      <c r="E113" s="5" t="s">
        <v>198</v>
      </c>
      <c r="F113" s="8">
        <v>1</v>
      </c>
      <c r="G113" s="33">
        <v>20201111</v>
      </c>
      <c r="H113" s="8" t="s">
        <v>181</v>
      </c>
      <c r="I113" s="5" t="s">
        <v>132</v>
      </c>
      <c r="J113" s="8" t="s">
        <v>182</v>
      </c>
      <c r="K113" s="3" t="s">
        <v>183</v>
      </c>
      <c r="L113" s="7" t="s">
        <v>185</v>
      </c>
      <c r="M113" s="4"/>
      <c r="N113" s="5"/>
    </row>
    <row r="114" spans="1:14" ht="15" customHeight="1">
      <c r="A114" s="32">
        <v>112</v>
      </c>
      <c r="B114" s="42"/>
      <c r="C114" s="5" t="s">
        <v>243</v>
      </c>
      <c r="D114" s="5" t="s">
        <v>82</v>
      </c>
      <c r="E114" s="5" t="s">
        <v>198</v>
      </c>
      <c r="F114" s="8">
        <v>1</v>
      </c>
      <c r="G114" s="33">
        <v>20201112</v>
      </c>
      <c r="H114" s="8" t="s">
        <v>181</v>
      </c>
      <c r="I114" s="5" t="s">
        <v>133</v>
      </c>
      <c r="J114" s="8" t="s">
        <v>182</v>
      </c>
      <c r="K114" s="3" t="s">
        <v>183</v>
      </c>
      <c r="L114" s="7" t="s">
        <v>185</v>
      </c>
      <c r="M114" s="4"/>
      <c r="N114" s="5"/>
    </row>
    <row r="115" spans="1:14" ht="15" customHeight="1">
      <c r="A115" s="32">
        <v>113</v>
      </c>
      <c r="B115" s="42"/>
      <c r="C115" s="5" t="s">
        <v>244</v>
      </c>
      <c r="D115" s="5" t="s">
        <v>83</v>
      </c>
      <c r="E115" s="5" t="s">
        <v>198</v>
      </c>
      <c r="F115" s="8">
        <v>2</v>
      </c>
      <c r="G115" s="33">
        <v>20201113</v>
      </c>
      <c r="H115" s="8" t="s">
        <v>181</v>
      </c>
      <c r="I115" s="3" t="s">
        <v>7</v>
      </c>
      <c r="J115" s="8" t="s">
        <v>182</v>
      </c>
      <c r="K115" s="3" t="s">
        <v>183</v>
      </c>
      <c r="L115" s="7" t="s">
        <v>185</v>
      </c>
      <c r="M115" s="4"/>
      <c r="N115" s="5"/>
    </row>
    <row r="116" spans="1:14" ht="15" customHeight="1">
      <c r="A116" s="32">
        <v>114</v>
      </c>
      <c r="B116" s="42"/>
      <c r="C116" s="44" t="s">
        <v>245</v>
      </c>
      <c r="D116" s="5" t="s">
        <v>84</v>
      </c>
      <c r="E116" s="5" t="s">
        <v>198</v>
      </c>
      <c r="F116" s="10">
        <v>1</v>
      </c>
      <c r="G116" s="33">
        <v>20201114</v>
      </c>
      <c r="H116" s="8" t="s">
        <v>181</v>
      </c>
      <c r="I116" s="5" t="s">
        <v>134</v>
      </c>
      <c r="J116" s="8" t="s">
        <v>182</v>
      </c>
      <c r="K116" s="3" t="s">
        <v>183</v>
      </c>
      <c r="L116" s="7" t="s">
        <v>185</v>
      </c>
      <c r="M116" s="4"/>
      <c r="N116" s="5"/>
    </row>
    <row r="117" spans="1:14" ht="15" customHeight="1">
      <c r="A117" s="32">
        <v>115</v>
      </c>
      <c r="B117" s="42"/>
      <c r="C117" s="45"/>
      <c r="D117" s="5" t="s">
        <v>85</v>
      </c>
      <c r="E117" s="5" t="s">
        <v>198</v>
      </c>
      <c r="F117" s="10">
        <v>3</v>
      </c>
      <c r="G117" s="33">
        <v>20201115</v>
      </c>
      <c r="H117" s="8" t="s">
        <v>181</v>
      </c>
      <c r="I117" s="5" t="s">
        <v>135</v>
      </c>
      <c r="J117" s="8" t="s">
        <v>182</v>
      </c>
      <c r="K117" s="3" t="s">
        <v>183</v>
      </c>
      <c r="L117" s="7" t="s">
        <v>185</v>
      </c>
      <c r="M117" s="4"/>
      <c r="N117" s="5"/>
    </row>
    <row r="118" spans="1:14" ht="15" customHeight="1">
      <c r="A118" s="32">
        <v>116</v>
      </c>
      <c r="B118" s="42"/>
      <c r="C118" s="45"/>
      <c r="D118" s="5" t="s">
        <v>86</v>
      </c>
      <c r="E118" s="5" t="s">
        <v>198</v>
      </c>
      <c r="F118" s="10">
        <v>1</v>
      </c>
      <c r="G118" s="33">
        <v>20201116</v>
      </c>
      <c r="H118" s="8" t="s">
        <v>181</v>
      </c>
      <c r="I118" s="5" t="s">
        <v>136</v>
      </c>
      <c r="J118" s="8" t="s">
        <v>182</v>
      </c>
      <c r="K118" s="3" t="s">
        <v>183</v>
      </c>
      <c r="L118" s="7" t="s">
        <v>185</v>
      </c>
      <c r="M118" s="4"/>
      <c r="N118" s="5"/>
    </row>
    <row r="119" spans="1:14" ht="15" customHeight="1">
      <c r="A119" s="32">
        <v>117</v>
      </c>
      <c r="B119" s="42"/>
      <c r="C119" s="45"/>
      <c r="D119" s="5" t="s">
        <v>87</v>
      </c>
      <c r="E119" s="5" t="s">
        <v>198</v>
      </c>
      <c r="F119" s="10">
        <v>1</v>
      </c>
      <c r="G119" s="33">
        <v>20201117</v>
      </c>
      <c r="H119" s="8" t="s">
        <v>181</v>
      </c>
      <c r="I119" s="5" t="s">
        <v>137</v>
      </c>
      <c r="J119" s="8" t="s">
        <v>182</v>
      </c>
      <c r="K119" s="3" t="s">
        <v>183</v>
      </c>
      <c r="L119" s="7" t="s">
        <v>185</v>
      </c>
      <c r="M119" s="4"/>
      <c r="N119" s="5"/>
    </row>
    <row r="120" spans="1:14" ht="15" customHeight="1">
      <c r="A120" s="32">
        <v>118</v>
      </c>
      <c r="B120" s="42"/>
      <c r="C120" s="45"/>
      <c r="D120" s="5" t="s">
        <v>88</v>
      </c>
      <c r="E120" s="5" t="s">
        <v>198</v>
      </c>
      <c r="F120" s="10">
        <v>1</v>
      </c>
      <c r="G120" s="33">
        <v>20201118</v>
      </c>
      <c r="H120" s="8" t="s">
        <v>181</v>
      </c>
      <c r="I120" s="5" t="s">
        <v>138</v>
      </c>
      <c r="J120" s="8" t="s">
        <v>182</v>
      </c>
      <c r="K120" s="3" t="s">
        <v>183</v>
      </c>
      <c r="L120" s="7" t="s">
        <v>185</v>
      </c>
      <c r="M120" s="4"/>
      <c r="N120" s="5"/>
    </row>
    <row r="121" spans="1:14" ht="15" customHeight="1">
      <c r="A121" s="32">
        <v>119</v>
      </c>
      <c r="B121" s="42"/>
      <c r="C121" s="45"/>
      <c r="D121" s="44" t="s">
        <v>89</v>
      </c>
      <c r="E121" s="5" t="s">
        <v>198</v>
      </c>
      <c r="F121" s="10">
        <v>1</v>
      </c>
      <c r="G121" s="33">
        <v>20201119</v>
      </c>
      <c r="H121" s="8" t="s">
        <v>181</v>
      </c>
      <c r="I121" s="5" t="s">
        <v>135</v>
      </c>
      <c r="J121" s="8" t="s">
        <v>182</v>
      </c>
      <c r="K121" s="3" t="s">
        <v>183</v>
      </c>
      <c r="L121" s="7" t="s">
        <v>185</v>
      </c>
      <c r="M121" s="4"/>
      <c r="N121" s="5"/>
    </row>
    <row r="122" spans="1:14" ht="15" customHeight="1">
      <c r="A122" s="32">
        <v>120</v>
      </c>
      <c r="B122" s="42"/>
      <c r="C122" s="46"/>
      <c r="D122" s="46"/>
      <c r="E122" s="5" t="s">
        <v>198</v>
      </c>
      <c r="F122" s="10">
        <v>1</v>
      </c>
      <c r="G122" s="33">
        <v>20201120</v>
      </c>
      <c r="H122" s="8" t="s">
        <v>181</v>
      </c>
      <c r="I122" s="5" t="s">
        <v>139</v>
      </c>
      <c r="J122" s="8" t="s">
        <v>182</v>
      </c>
      <c r="K122" s="3" t="s">
        <v>183</v>
      </c>
      <c r="L122" s="7" t="s">
        <v>185</v>
      </c>
      <c r="M122" s="4"/>
      <c r="N122" s="5"/>
    </row>
    <row r="123" spans="1:14" ht="15" customHeight="1">
      <c r="A123" s="32">
        <v>121</v>
      </c>
      <c r="B123" s="42"/>
      <c r="C123" s="44" t="s">
        <v>246</v>
      </c>
      <c r="D123" s="5" t="s">
        <v>90</v>
      </c>
      <c r="E123" s="5" t="s">
        <v>184</v>
      </c>
      <c r="F123" s="8">
        <v>1</v>
      </c>
      <c r="G123" s="33">
        <v>20201121</v>
      </c>
      <c r="H123" s="8" t="s">
        <v>181</v>
      </c>
      <c r="I123" s="5" t="s">
        <v>140</v>
      </c>
      <c r="J123" s="8" t="s">
        <v>182</v>
      </c>
      <c r="K123" s="3" t="s">
        <v>183</v>
      </c>
      <c r="L123" s="7" t="s">
        <v>185</v>
      </c>
      <c r="M123" s="4"/>
      <c r="N123" s="5"/>
    </row>
    <row r="124" spans="1:14" ht="15" customHeight="1">
      <c r="A124" s="32">
        <v>122</v>
      </c>
      <c r="B124" s="42"/>
      <c r="C124" s="45"/>
      <c r="D124" s="5" t="s">
        <v>91</v>
      </c>
      <c r="E124" s="5" t="s">
        <v>184</v>
      </c>
      <c r="F124" s="8">
        <v>1</v>
      </c>
      <c r="G124" s="33">
        <v>20201122</v>
      </c>
      <c r="H124" s="8" t="s">
        <v>181</v>
      </c>
      <c r="I124" s="5" t="s">
        <v>416</v>
      </c>
      <c r="J124" s="8" t="s">
        <v>182</v>
      </c>
      <c r="K124" s="3" t="s">
        <v>183</v>
      </c>
      <c r="L124" s="7" t="s">
        <v>185</v>
      </c>
      <c r="M124" s="4"/>
      <c r="N124" s="5"/>
    </row>
    <row r="125" spans="1:14" ht="15" customHeight="1">
      <c r="A125" s="32">
        <v>123</v>
      </c>
      <c r="B125" s="42"/>
      <c r="C125" s="46"/>
      <c r="D125" s="5" t="s">
        <v>92</v>
      </c>
      <c r="E125" s="5" t="s">
        <v>198</v>
      </c>
      <c r="F125" s="8">
        <v>1</v>
      </c>
      <c r="G125" s="33">
        <v>20201123</v>
      </c>
      <c r="H125" s="8" t="s">
        <v>181</v>
      </c>
      <c r="I125" s="5" t="s">
        <v>141</v>
      </c>
      <c r="J125" s="8" t="s">
        <v>182</v>
      </c>
      <c r="K125" s="3" t="s">
        <v>183</v>
      </c>
      <c r="L125" s="7" t="s">
        <v>185</v>
      </c>
      <c r="M125" s="4"/>
      <c r="N125" s="5"/>
    </row>
    <row r="126" spans="1:14" ht="15" customHeight="1">
      <c r="A126" s="32">
        <v>124</v>
      </c>
      <c r="B126" s="42"/>
      <c r="C126" s="44" t="s">
        <v>247</v>
      </c>
      <c r="D126" s="5" t="s">
        <v>93</v>
      </c>
      <c r="E126" s="5" t="s">
        <v>184</v>
      </c>
      <c r="F126" s="8">
        <v>1</v>
      </c>
      <c r="G126" s="33">
        <v>20201124</v>
      </c>
      <c r="H126" s="8" t="s">
        <v>181</v>
      </c>
      <c r="I126" s="5" t="s">
        <v>130</v>
      </c>
      <c r="J126" s="8" t="s">
        <v>182</v>
      </c>
      <c r="K126" s="3" t="s">
        <v>183</v>
      </c>
      <c r="L126" s="7" t="s">
        <v>185</v>
      </c>
      <c r="M126" s="4"/>
      <c r="N126" s="5"/>
    </row>
    <row r="127" spans="1:14" ht="15" customHeight="1">
      <c r="A127" s="32">
        <v>125</v>
      </c>
      <c r="B127" s="42"/>
      <c r="C127" s="46"/>
      <c r="D127" s="5" t="s">
        <v>94</v>
      </c>
      <c r="E127" s="5" t="s">
        <v>184</v>
      </c>
      <c r="F127" s="8">
        <v>1</v>
      </c>
      <c r="G127" s="33">
        <v>20201125</v>
      </c>
      <c r="H127" s="8" t="s">
        <v>181</v>
      </c>
      <c r="I127" s="5" t="s">
        <v>142</v>
      </c>
      <c r="J127" s="8" t="s">
        <v>182</v>
      </c>
      <c r="K127" s="3" t="s">
        <v>183</v>
      </c>
      <c r="L127" s="7" t="s">
        <v>185</v>
      </c>
      <c r="M127" s="4"/>
      <c r="N127" s="5"/>
    </row>
    <row r="128" spans="1:14" ht="15" customHeight="1">
      <c r="A128" s="32">
        <v>126</v>
      </c>
      <c r="B128" s="42"/>
      <c r="C128" s="44" t="s">
        <v>248</v>
      </c>
      <c r="D128" s="44" t="s">
        <v>95</v>
      </c>
      <c r="E128" s="5" t="s">
        <v>198</v>
      </c>
      <c r="F128" s="8">
        <v>1</v>
      </c>
      <c r="G128" s="33">
        <v>20201126</v>
      </c>
      <c r="H128" s="8" t="s">
        <v>181</v>
      </c>
      <c r="I128" s="5" t="s">
        <v>143</v>
      </c>
      <c r="J128" s="8" t="s">
        <v>182</v>
      </c>
      <c r="K128" s="3" t="s">
        <v>183</v>
      </c>
      <c r="L128" s="7" t="s">
        <v>185</v>
      </c>
      <c r="M128" s="4"/>
      <c r="N128" s="5"/>
    </row>
    <row r="129" spans="1:14" ht="15" customHeight="1">
      <c r="A129" s="32">
        <v>127</v>
      </c>
      <c r="B129" s="42"/>
      <c r="C129" s="45"/>
      <c r="D129" s="45"/>
      <c r="E129" s="5" t="s">
        <v>198</v>
      </c>
      <c r="F129" s="8">
        <v>2</v>
      </c>
      <c r="G129" s="33">
        <v>20201127</v>
      </c>
      <c r="H129" s="8" t="s">
        <v>181</v>
      </c>
      <c r="I129" s="5" t="s">
        <v>417</v>
      </c>
      <c r="J129" s="8" t="s">
        <v>182</v>
      </c>
      <c r="K129" s="3" t="s">
        <v>183</v>
      </c>
      <c r="L129" s="7" t="s">
        <v>185</v>
      </c>
      <c r="M129" s="4"/>
      <c r="N129" s="5"/>
    </row>
    <row r="130" spans="1:14" ht="15" customHeight="1">
      <c r="A130" s="32">
        <v>128</v>
      </c>
      <c r="B130" s="42"/>
      <c r="C130" s="46"/>
      <c r="D130" s="46"/>
      <c r="E130" s="5" t="s">
        <v>198</v>
      </c>
      <c r="F130" s="8">
        <v>1</v>
      </c>
      <c r="G130" s="33">
        <v>20201128</v>
      </c>
      <c r="H130" s="8" t="s">
        <v>181</v>
      </c>
      <c r="I130" s="5" t="s">
        <v>144</v>
      </c>
      <c r="J130" s="8" t="s">
        <v>182</v>
      </c>
      <c r="K130" s="3" t="s">
        <v>183</v>
      </c>
      <c r="L130" s="7" t="s">
        <v>185</v>
      </c>
      <c r="M130" s="4"/>
      <c r="N130" s="5"/>
    </row>
    <row r="131" spans="1:14" ht="15" customHeight="1">
      <c r="A131" s="32">
        <v>129</v>
      </c>
      <c r="B131" s="42"/>
      <c r="C131" s="5" t="s">
        <v>249</v>
      </c>
      <c r="D131" s="5" t="s">
        <v>96</v>
      </c>
      <c r="E131" s="5" t="s">
        <v>198</v>
      </c>
      <c r="F131" s="8">
        <v>1</v>
      </c>
      <c r="G131" s="33">
        <v>20201129</v>
      </c>
      <c r="H131" s="8" t="s">
        <v>181</v>
      </c>
      <c r="I131" s="5" t="s">
        <v>131</v>
      </c>
      <c r="J131" s="8" t="s">
        <v>182</v>
      </c>
      <c r="K131" s="3" t="s">
        <v>183</v>
      </c>
      <c r="L131" s="7" t="s">
        <v>185</v>
      </c>
      <c r="M131" s="4"/>
      <c r="N131" s="5"/>
    </row>
    <row r="132" spans="1:14" ht="15" customHeight="1">
      <c r="A132" s="32">
        <v>130</v>
      </c>
      <c r="B132" s="42"/>
      <c r="C132" s="5" t="s">
        <v>250</v>
      </c>
      <c r="D132" s="5" t="s">
        <v>13</v>
      </c>
      <c r="E132" s="5" t="s">
        <v>184</v>
      </c>
      <c r="F132" s="8">
        <v>1</v>
      </c>
      <c r="G132" s="33">
        <v>20201130</v>
      </c>
      <c r="H132" s="8" t="s">
        <v>181</v>
      </c>
      <c r="I132" s="5" t="s">
        <v>129</v>
      </c>
      <c r="J132" s="8" t="s">
        <v>182</v>
      </c>
      <c r="K132" s="3" t="s">
        <v>183</v>
      </c>
      <c r="L132" s="27" t="s">
        <v>399</v>
      </c>
      <c r="M132" s="4"/>
      <c r="N132" s="5" t="s">
        <v>351</v>
      </c>
    </row>
    <row r="133" spans="1:14" ht="15" customHeight="1">
      <c r="A133" s="32">
        <v>131</v>
      </c>
      <c r="B133" s="42"/>
      <c r="C133" s="5" t="s">
        <v>251</v>
      </c>
      <c r="D133" s="5" t="s">
        <v>97</v>
      </c>
      <c r="E133" s="5" t="s">
        <v>184</v>
      </c>
      <c r="F133" s="8">
        <v>1</v>
      </c>
      <c r="G133" s="33">
        <v>20201131</v>
      </c>
      <c r="H133" s="8" t="s">
        <v>181</v>
      </c>
      <c r="I133" s="5" t="s">
        <v>145</v>
      </c>
      <c r="J133" s="8" t="s">
        <v>182</v>
      </c>
      <c r="K133" s="3" t="s">
        <v>183</v>
      </c>
      <c r="L133" s="7" t="s">
        <v>185</v>
      </c>
      <c r="M133" s="4"/>
      <c r="N133" s="5"/>
    </row>
    <row r="134" spans="1:14" ht="15" customHeight="1">
      <c r="A134" s="32">
        <v>132</v>
      </c>
      <c r="B134" s="42"/>
      <c r="C134" s="5" t="s">
        <v>68</v>
      </c>
      <c r="D134" s="5" t="s">
        <v>98</v>
      </c>
      <c r="E134" s="5" t="s">
        <v>184</v>
      </c>
      <c r="F134" s="8">
        <v>1</v>
      </c>
      <c r="G134" s="33">
        <v>20201132</v>
      </c>
      <c r="H134" s="8" t="s">
        <v>215</v>
      </c>
      <c r="I134" s="3" t="s">
        <v>7</v>
      </c>
      <c r="J134" s="8" t="s">
        <v>182</v>
      </c>
      <c r="K134" s="3" t="s">
        <v>183</v>
      </c>
      <c r="L134" s="7" t="s">
        <v>185</v>
      </c>
      <c r="M134" s="4"/>
      <c r="N134" s="5"/>
    </row>
    <row r="135" spans="1:14" ht="15" customHeight="1">
      <c r="A135" s="32">
        <v>133</v>
      </c>
      <c r="B135" s="42"/>
      <c r="C135" s="44" t="s">
        <v>69</v>
      </c>
      <c r="D135" s="5" t="s">
        <v>99</v>
      </c>
      <c r="E135" s="5" t="s">
        <v>184</v>
      </c>
      <c r="F135" s="8">
        <v>1</v>
      </c>
      <c r="G135" s="33">
        <v>20201133</v>
      </c>
      <c r="H135" s="8" t="s">
        <v>215</v>
      </c>
      <c r="I135" s="5" t="s">
        <v>146</v>
      </c>
      <c r="J135" s="8" t="s">
        <v>182</v>
      </c>
      <c r="K135" s="3" t="s">
        <v>183</v>
      </c>
      <c r="L135" s="7" t="s">
        <v>185</v>
      </c>
      <c r="M135" s="4"/>
      <c r="N135" s="5" t="s">
        <v>395</v>
      </c>
    </row>
    <row r="136" spans="1:14" ht="15" customHeight="1">
      <c r="A136" s="32">
        <v>134</v>
      </c>
      <c r="B136" s="42"/>
      <c r="C136" s="45"/>
      <c r="D136" s="5" t="s">
        <v>100</v>
      </c>
      <c r="E136" s="5" t="s">
        <v>184</v>
      </c>
      <c r="F136" s="8">
        <v>1</v>
      </c>
      <c r="G136" s="33">
        <v>20201134</v>
      </c>
      <c r="H136" s="8" t="s">
        <v>215</v>
      </c>
      <c r="I136" s="5" t="s">
        <v>147</v>
      </c>
      <c r="J136" s="8" t="s">
        <v>182</v>
      </c>
      <c r="K136" s="3" t="s">
        <v>183</v>
      </c>
      <c r="L136" s="7" t="s">
        <v>185</v>
      </c>
      <c r="M136" s="4"/>
      <c r="N136" s="5" t="s">
        <v>395</v>
      </c>
    </row>
    <row r="137" spans="1:14" ht="15" customHeight="1">
      <c r="A137" s="32">
        <v>135</v>
      </c>
      <c r="B137" s="42"/>
      <c r="C137" s="45"/>
      <c r="D137" s="5" t="s">
        <v>101</v>
      </c>
      <c r="E137" s="5" t="s">
        <v>184</v>
      </c>
      <c r="F137" s="8">
        <v>1</v>
      </c>
      <c r="G137" s="33">
        <v>20201135</v>
      </c>
      <c r="H137" s="8" t="s">
        <v>215</v>
      </c>
      <c r="I137" s="5" t="s">
        <v>148</v>
      </c>
      <c r="J137" s="8" t="s">
        <v>182</v>
      </c>
      <c r="K137" s="3" t="s">
        <v>183</v>
      </c>
      <c r="L137" s="7" t="s">
        <v>185</v>
      </c>
      <c r="M137" s="4"/>
      <c r="N137" s="5" t="s">
        <v>395</v>
      </c>
    </row>
    <row r="138" spans="1:14" ht="15" customHeight="1">
      <c r="A138" s="32">
        <v>136</v>
      </c>
      <c r="B138" s="42"/>
      <c r="C138" s="45"/>
      <c r="D138" s="5" t="s">
        <v>102</v>
      </c>
      <c r="E138" s="5" t="s">
        <v>184</v>
      </c>
      <c r="F138" s="8">
        <v>1</v>
      </c>
      <c r="G138" s="33">
        <v>20201136</v>
      </c>
      <c r="H138" s="8" t="s">
        <v>215</v>
      </c>
      <c r="I138" s="5" t="s">
        <v>146</v>
      </c>
      <c r="J138" s="8" t="s">
        <v>182</v>
      </c>
      <c r="K138" s="3" t="s">
        <v>183</v>
      </c>
      <c r="L138" s="7" t="s">
        <v>185</v>
      </c>
      <c r="M138" s="4"/>
      <c r="N138" s="5" t="s">
        <v>395</v>
      </c>
    </row>
    <row r="139" spans="1:14" ht="15" customHeight="1">
      <c r="A139" s="32">
        <v>137</v>
      </c>
      <c r="B139" s="42"/>
      <c r="C139" s="45"/>
      <c r="D139" s="5" t="s">
        <v>103</v>
      </c>
      <c r="E139" s="5" t="s">
        <v>184</v>
      </c>
      <c r="F139" s="8">
        <v>1</v>
      </c>
      <c r="G139" s="33">
        <v>20201137</v>
      </c>
      <c r="H139" s="8" t="s">
        <v>215</v>
      </c>
      <c r="I139" s="5" t="s">
        <v>147</v>
      </c>
      <c r="J139" s="8" t="s">
        <v>182</v>
      </c>
      <c r="K139" s="3" t="s">
        <v>183</v>
      </c>
      <c r="L139" s="27" t="s">
        <v>399</v>
      </c>
      <c r="M139" s="4"/>
      <c r="N139" s="5" t="s">
        <v>401</v>
      </c>
    </row>
    <row r="140" spans="1:14" ht="15" customHeight="1">
      <c r="A140" s="32">
        <v>138</v>
      </c>
      <c r="B140" s="42"/>
      <c r="C140" s="45"/>
      <c r="D140" s="5" t="s">
        <v>104</v>
      </c>
      <c r="E140" s="5" t="s">
        <v>184</v>
      </c>
      <c r="F140" s="8">
        <v>1</v>
      </c>
      <c r="G140" s="33">
        <v>20201138</v>
      </c>
      <c r="H140" s="8" t="s">
        <v>215</v>
      </c>
      <c r="I140" s="5" t="s">
        <v>149</v>
      </c>
      <c r="J140" s="8" t="s">
        <v>182</v>
      </c>
      <c r="K140" s="3" t="s">
        <v>183</v>
      </c>
      <c r="L140" s="7" t="s">
        <v>185</v>
      </c>
      <c r="M140" s="4"/>
      <c r="N140" s="5" t="s">
        <v>352</v>
      </c>
    </row>
    <row r="141" spans="1:14" ht="15" customHeight="1">
      <c r="A141" s="32">
        <v>139</v>
      </c>
      <c r="B141" s="42"/>
      <c r="C141" s="45"/>
      <c r="D141" s="5" t="s">
        <v>105</v>
      </c>
      <c r="E141" s="5" t="s">
        <v>184</v>
      </c>
      <c r="F141" s="8">
        <v>1</v>
      </c>
      <c r="G141" s="33">
        <v>20201139</v>
      </c>
      <c r="H141" s="8" t="s">
        <v>215</v>
      </c>
      <c r="I141" s="5" t="s">
        <v>150</v>
      </c>
      <c r="J141" s="8" t="s">
        <v>182</v>
      </c>
      <c r="K141" s="3" t="s">
        <v>183</v>
      </c>
      <c r="L141" s="7" t="s">
        <v>185</v>
      </c>
      <c r="M141" s="4"/>
      <c r="N141" s="5" t="s">
        <v>352</v>
      </c>
    </row>
    <row r="142" spans="1:14" ht="15" customHeight="1">
      <c r="A142" s="32">
        <v>140</v>
      </c>
      <c r="B142" s="42"/>
      <c r="C142" s="46"/>
      <c r="D142" s="5" t="s">
        <v>106</v>
      </c>
      <c r="E142" s="5" t="s">
        <v>184</v>
      </c>
      <c r="F142" s="8">
        <v>1</v>
      </c>
      <c r="G142" s="33">
        <v>20201140</v>
      </c>
      <c r="H142" s="8" t="s">
        <v>215</v>
      </c>
      <c r="I142" s="5" t="s">
        <v>147</v>
      </c>
      <c r="J142" s="8" t="s">
        <v>182</v>
      </c>
      <c r="K142" s="3" t="s">
        <v>404</v>
      </c>
      <c r="L142" s="27" t="s">
        <v>400</v>
      </c>
      <c r="M142" s="4"/>
      <c r="N142" s="5" t="s">
        <v>403</v>
      </c>
    </row>
    <row r="143" spans="1:14" ht="15" customHeight="1">
      <c r="A143" s="32">
        <v>141</v>
      </c>
      <c r="B143" s="42"/>
      <c r="C143" s="44" t="s">
        <v>70</v>
      </c>
      <c r="D143" s="5" t="s">
        <v>252</v>
      </c>
      <c r="E143" s="5" t="s">
        <v>184</v>
      </c>
      <c r="F143" s="8">
        <v>1</v>
      </c>
      <c r="G143" s="33">
        <v>20201141</v>
      </c>
      <c r="H143" s="8" t="s">
        <v>213</v>
      </c>
      <c r="I143" s="5" t="s">
        <v>151</v>
      </c>
      <c r="J143" s="8" t="s">
        <v>182</v>
      </c>
      <c r="K143" s="3" t="s">
        <v>183</v>
      </c>
      <c r="L143" s="7" t="s">
        <v>185</v>
      </c>
      <c r="M143" s="4"/>
      <c r="N143" s="5"/>
    </row>
    <row r="144" spans="1:14" ht="15" customHeight="1">
      <c r="A144" s="32">
        <v>142</v>
      </c>
      <c r="B144" s="42"/>
      <c r="C144" s="45"/>
      <c r="D144" s="5" t="s">
        <v>253</v>
      </c>
      <c r="E144" s="5" t="s">
        <v>198</v>
      </c>
      <c r="F144" s="8">
        <v>2</v>
      </c>
      <c r="G144" s="33">
        <v>20201142</v>
      </c>
      <c r="H144" s="8" t="s">
        <v>213</v>
      </c>
      <c r="I144" s="5" t="s">
        <v>152</v>
      </c>
      <c r="J144" s="8" t="s">
        <v>182</v>
      </c>
      <c r="K144" s="3" t="s">
        <v>183</v>
      </c>
      <c r="L144" s="7" t="s">
        <v>185</v>
      </c>
      <c r="M144" s="4"/>
      <c r="N144" s="5"/>
    </row>
    <row r="145" spans="1:14" ht="15" customHeight="1">
      <c r="A145" s="32">
        <v>143</v>
      </c>
      <c r="B145" s="42"/>
      <c r="C145" s="45"/>
      <c r="D145" s="5" t="s">
        <v>254</v>
      </c>
      <c r="E145" s="5" t="s">
        <v>198</v>
      </c>
      <c r="F145" s="8">
        <v>1</v>
      </c>
      <c r="G145" s="33">
        <v>20201143</v>
      </c>
      <c r="H145" s="8" t="s">
        <v>213</v>
      </c>
      <c r="I145" s="5" t="s">
        <v>153</v>
      </c>
      <c r="J145" s="8" t="s">
        <v>182</v>
      </c>
      <c r="K145" s="3" t="s">
        <v>183</v>
      </c>
      <c r="L145" s="7" t="s">
        <v>185</v>
      </c>
      <c r="M145" s="4"/>
      <c r="N145" s="5"/>
    </row>
    <row r="146" spans="1:14" ht="15" customHeight="1">
      <c r="A146" s="32">
        <v>144</v>
      </c>
      <c r="B146" s="42"/>
      <c r="C146" s="45"/>
      <c r="D146" s="5" t="s">
        <v>255</v>
      </c>
      <c r="E146" s="5" t="s">
        <v>198</v>
      </c>
      <c r="F146" s="8">
        <v>1</v>
      </c>
      <c r="G146" s="33">
        <v>20201144</v>
      </c>
      <c r="H146" s="8" t="s">
        <v>213</v>
      </c>
      <c r="I146" s="5" t="s">
        <v>154</v>
      </c>
      <c r="J146" s="8" t="s">
        <v>182</v>
      </c>
      <c r="K146" s="3" t="s">
        <v>183</v>
      </c>
      <c r="L146" s="7" t="s">
        <v>185</v>
      </c>
      <c r="M146" s="4"/>
      <c r="N146" s="5"/>
    </row>
    <row r="147" spans="1:14" ht="15" customHeight="1">
      <c r="A147" s="32">
        <v>145</v>
      </c>
      <c r="B147" s="42"/>
      <c r="C147" s="45"/>
      <c r="D147" s="5" t="s">
        <v>256</v>
      </c>
      <c r="E147" s="5" t="s">
        <v>198</v>
      </c>
      <c r="F147" s="8">
        <v>1</v>
      </c>
      <c r="G147" s="33">
        <v>20201145</v>
      </c>
      <c r="H147" s="8" t="s">
        <v>213</v>
      </c>
      <c r="I147" s="5" t="s">
        <v>154</v>
      </c>
      <c r="J147" s="8" t="s">
        <v>182</v>
      </c>
      <c r="K147" s="3" t="s">
        <v>183</v>
      </c>
      <c r="L147" s="7" t="s">
        <v>185</v>
      </c>
      <c r="M147" s="4"/>
      <c r="N147" s="5"/>
    </row>
    <row r="148" spans="1:14" ht="15" customHeight="1">
      <c r="A148" s="32">
        <v>146</v>
      </c>
      <c r="B148" s="42"/>
      <c r="C148" s="45"/>
      <c r="D148" s="5" t="s">
        <v>257</v>
      </c>
      <c r="E148" s="5" t="s">
        <v>184</v>
      </c>
      <c r="F148" s="8">
        <v>1</v>
      </c>
      <c r="G148" s="33">
        <v>20201146</v>
      </c>
      <c r="H148" s="8" t="s">
        <v>213</v>
      </c>
      <c r="I148" s="5" t="s">
        <v>155</v>
      </c>
      <c r="J148" s="8" t="s">
        <v>182</v>
      </c>
      <c r="K148" s="3" t="s">
        <v>183</v>
      </c>
      <c r="L148" s="7" t="s">
        <v>185</v>
      </c>
      <c r="M148" s="4"/>
      <c r="N148" s="5"/>
    </row>
    <row r="149" spans="1:14" ht="15" customHeight="1">
      <c r="A149" s="32">
        <v>147</v>
      </c>
      <c r="B149" s="42"/>
      <c r="C149" s="46"/>
      <c r="D149" s="5" t="s">
        <v>258</v>
      </c>
      <c r="E149" s="5" t="s">
        <v>184</v>
      </c>
      <c r="F149" s="8">
        <v>1</v>
      </c>
      <c r="G149" s="33">
        <v>20201147</v>
      </c>
      <c r="H149" s="8" t="s">
        <v>213</v>
      </c>
      <c r="I149" s="5" t="s">
        <v>156</v>
      </c>
      <c r="J149" s="8" t="s">
        <v>182</v>
      </c>
      <c r="K149" s="3" t="s">
        <v>183</v>
      </c>
      <c r="L149" s="7" t="s">
        <v>185</v>
      </c>
      <c r="M149" s="4"/>
      <c r="N149" s="5"/>
    </row>
    <row r="150" spans="1:14" ht="15" customHeight="1">
      <c r="A150" s="32">
        <v>148</v>
      </c>
      <c r="B150" s="42"/>
      <c r="C150" s="44" t="s">
        <v>71</v>
      </c>
      <c r="D150" s="5" t="s">
        <v>259</v>
      </c>
      <c r="E150" s="5" t="s">
        <v>184</v>
      </c>
      <c r="F150" s="8">
        <v>1</v>
      </c>
      <c r="G150" s="33">
        <v>20201148</v>
      </c>
      <c r="H150" s="8" t="s">
        <v>213</v>
      </c>
      <c r="I150" s="5" t="s">
        <v>157</v>
      </c>
      <c r="J150" s="8" t="s">
        <v>182</v>
      </c>
      <c r="K150" s="3" t="s">
        <v>183</v>
      </c>
      <c r="L150" s="7" t="s">
        <v>185</v>
      </c>
      <c r="M150" s="4"/>
      <c r="N150" s="5"/>
    </row>
    <row r="151" spans="1:14" ht="15" customHeight="1">
      <c r="A151" s="32">
        <v>149</v>
      </c>
      <c r="B151" s="42"/>
      <c r="C151" s="45"/>
      <c r="D151" s="5" t="s">
        <v>227</v>
      </c>
      <c r="E151" s="5" t="s">
        <v>184</v>
      </c>
      <c r="F151" s="8">
        <v>1</v>
      </c>
      <c r="G151" s="33">
        <v>20201149</v>
      </c>
      <c r="H151" s="8" t="s">
        <v>213</v>
      </c>
      <c r="I151" s="5" t="s">
        <v>158</v>
      </c>
      <c r="J151" s="8" t="s">
        <v>182</v>
      </c>
      <c r="K151" s="3" t="s">
        <v>183</v>
      </c>
      <c r="L151" s="7" t="s">
        <v>185</v>
      </c>
      <c r="M151" s="4"/>
      <c r="N151" s="5"/>
    </row>
    <row r="152" spans="1:14" ht="15" customHeight="1">
      <c r="A152" s="32">
        <v>150</v>
      </c>
      <c r="B152" s="42"/>
      <c r="C152" s="45"/>
      <c r="D152" s="5" t="s">
        <v>228</v>
      </c>
      <c r="E152" s="5" t="s">
        <v>184</v>
      </c>
      <c r="F152" s="8">
        <v>1</v>
      </c>
      <c r="G152" s="33">
        <v>20201150</v>
      </c>
      <c r="H152" s="8" t="s">
        <v>213</v>
      </c>
      <c r="I152" s="5" t="s">
        <v>145</v>
      </c>
      <c r="J152" s="8" t="s">
        <v>182</v>
      </c>
      <c r="K152" s="3" t="s">
        <v>183</v>
      </c>
      <c r="L152" s="7" t="s">
        <v>185</v>
      </c>
      <c r="M152" s="4"/>
      <c r="N152" s="5"/>
    </row>
    <row r="153" spans="1:14" ht="15" customHeight="1">
      <c r="A153" s="32">
        <v>151</v>
      </c>
      <c r="B153" s="42"/>
      <c r="C153" s="45"/>
      <c r="D153" s="5" t="s">
        <v>260</v>
      </c>
      <c r="E153" s="5" t="s">
        <v>184</v>
      </c>
      <c r="F153" s="8">
        <v>2</v>
      </c>
      <c r="G153" s="33">
        <v>20201151</v>
      </c>
      <c r="H153" s="8" t="s">
        <v>213</v>
      </c>
      <c r="I153" s="5" t="s">
        <v>159</v>
      </c>
      <c r="J153" s="8" t="s">
        <v>182</v>
      </c>
      <c r="K153" s="3" t="s">
        <v>183</v>
      </c>
      <c r="L153" s="7" t="s">
        <v>185</v>
      </c>
      <c r="M153" s="4"/>
      <c r="N153" s="5"/>
    </row>
    <row r="154" spans="1:14" ht="15" customHeight="1">
      <c r="A154" s="32">
        <v>152</v>
      </c>
      <c r="B154" s="42"/>
      <c r="C154" s="45"/>
      <c r="D154" s="5" t="s">
        <v>257</v>
      </c>
      <c r="E154" s="5" t="s">
        <v>184</v>
      </c>
      <c r="F154" s="8">
        <v>1</v>
      </c>
      <c r="G154" s="33">
        <v>20201152</v>
      </c>
      <c r="H154" s="8" t="s">
        <v>213</v>
      </c>
      <c r="I154" s="5" t="s">
        <v>418</v>
      </c>
      <c r="J154" s="8" t="s">
        <v>182</v>
      </c>
      <c r="K154" s="3" t="s">
        <v>183</v>
      </c>
      <c r="L154" s="7" t="s">
        <v>185</v>
      </c>
      <c r="M154" s="4"/>
      <c r="N154" s="5"/>
    </row>
    <row r="155" spans="1:14" ht="15" customHeight="1">
      <c r="A155" s="32">
        <v>153</v>
      </c>
      <c r="B155" s="42"/>
      <c r="C155" s="45"/>
      <c r="D155" s="5" t="s">
        <v>258</v>
      </c>
      <c r="E155" s="5" t="s">
        <v>184</v>
      </c>
      <c r="F155" s="8">
        <v>1</v>
      </c>
      <c r="G155" s="33">
        <v>20201153</v>
      </c>
      <c r="H155" s="8" t="s">
        <v>213</v>
      </c>
      <c r="I155" s="5" t="s">
        <v>418</v>
      </c>
      <c r="J155" s="8" t="s">
        <v>182</v>
      </c>
      <c r="K155" s="3" t="s">
        <v>183</v>
      </c>
      <c r="L155" s="7" t="s">
        <v>185</v>
      </c>
      <c r="M155" s="4"/>
      <c r="N155" s="5"/>
    </row>
    <row r="156" spans="1:14" ht="15" customHeight="1">
      <c r="A156" s="32">
        <v>154</v>
      </c>
      <c r="B156" s="42"/>
      <c r="C156" s="46"/>
      <c r="D156" s="5" t="s">
        <v>261</v>
      </c>
      <c r="E156" s="5" t="s">
        <v>184</v>
      </c>
      <c r="F156" s="8">
        <v>1</v>
      </c>
      <c r="G156" s="33">
        <v>20201154</v>
      </c>
      <c r="H156" s="8" t="s">
        <v>213</v>
      </c>
      <c r="I156" s="5" t="s">
        <v>157</v>
      </c>
      <c r="J156" s="8" t="s">
        <v>182</v>
      </c>
      <c r="K156" s="3" t="s">
        <v>183</v>
      </c>
      <c r="L156" s="7" t="s">
        <v>185</v>
      </c>
      <c r="M156" s="4"/>
      <c r="N156" s="5"/>
    </row>
    <row r="157" spans="1:14" ht="15" customHeight="1">
      <c r="A157" s="32">
        <v>155</v>
      </c>
      <c r="B157" s="42"/>
      <c r="C157" s="44" t="s">
        <v>72</v>
      </c>
      <c r="D157" s="5" t="s">
        <v>262</v>
      </c>
      <c r="E157" s="5" t="s">
        <v>184</v>
      </c>
      <c r="F157" s="8">
        <v>1</v>
      </c>
      <c r="G157" s="33">
        <v>20201155</v>
      </c>
      <c r="H157" s="8" t="s">
        <v>213</v>
      </c>
      <c r="I157" s="5" t="s">
        <v>160</v>
      </c>
      <c r="J157" s="8" t="s">
        <v>182</v>
      </c>
      <c r="K157" s="3" t="s">
        <v>183</v>
      </c>
      <c r="L157" s="7" t="s">
        <v>185</v>
      </c>
      <c r="M157" s="4"/>
      <c r="N157" s="5"/>
    </row>
    <row r="158" spans="1:14" ht="15" customHeight="1">
      <c r="A158" s="32">
        <v>156</v>
      </c>
      <c r="B158" s="42"/>
      <c r="C158" s="45"/>
      <c r="D158" s="5" t="s">
        <v>263</v>
      </c>
      <c r="E158" s="5" t="s">
        <v>184</v>
      </c>
      <c r="F158" s="8">
        <v>1</v>
      </c>
      <c r="G158" s="33">
        <v>20201156</v>
      </c>
      <c r="H158" s="8" t="s">
        <v>215</v>
      </c>
      <c r="I158" s="5" t="s">
        <v>161</v>
      </c>
      <c r="J158" s="8" t="s">
        <v>182</v>
      </c>
      <c r="K158" s="3" t="s">
        <v>183</v>
      </c>
      <c r="L158" s="7" t="s">
        <v>185</v>
      </c>
      <c r="M158" s="4"/>
      <c r="N158" s="5"/>
    </row>
    <row r="159" spans="1:14" ht="15" customHeight="1">
      <c r="A159" s="32">
        <v>157</v>
      </c>
      <c r="B159" s="42"/>
      <c r="C159" s="45"/>
      <c r="D159" s="5" t="s">
        <v>107</v>
      </c>
      <c r="E159" s="5" t="s">
        <v>184</v>
      </c>
      <c r="F159" s="8">
        <v>1</v>
      </c>
      <c r="G159" s="33">
        <v>20201157</v>
      </c>
      <c r="H159" s="8" t="s">
        <v>215</v>
      </c>
      <c r="I159" s="5" t="s">
        <v>161</v>
      </c>
      <c r="J159" s="8" t="s">
        <v>182</v>
      </c>
      <c r="K159" s="3" t="s">
        <v>183</v>
      </c>
      <c r="L159" s="7" t="s">
        <v>185</v>
      </c>
      <c r="M159" s="4"/>
      <c r="N159" s="5"/>
    </row>
    <row r="160" spans="1:14" ht="15" customHeight="1">
      <c r="A160" s="32">
        <v>158</v>
      </c>
      <c r="B160" s="42"/>
      <c r="C160" s="45"/>
      <c r="D160" s="5" t="s">
        <v>108</v>
      </c>
      <c r="E160" s="5" t="s">
        <v>184</v>
      </c>
      <c r="F160" s="8">
        <v>1</v>
      </c>
      <c r="G160" s="33">
        <v>20201158</v>
      </c>
      <c r="H160" s="8" t="s">
        <v>215</v>
      </c>
      <c r="I160" s="5" t="s">
        <v>162</v>
      </c>
      <c r="J160" s="8" t="s">
        <v>182</v>
      </c>
      <c r="K160" s="3" t="s">
        <v>183</v>
      </c>
      <c r="L160" s="7" t="s">
        <v>185</v>
      </c>
      <c r="M160" s="4"/>
      <c r="N160" s="5"/>
    </row>
    <row r="161" spans="1:14" ht="15" customHeight="1">
      <c r="A161" s="32">
        <v>159</v>
      </c>
      <c r="B161" s="42"/>
      <c r="C161" s="46"/>
      <c r="D161" s="5" t="s">
        <v>109</v>
      </c>
      <c r="E161" s="5" t="s">
        <v>184</v>
      </c>
      <c r="F161" s="8">
        <v>1</v>
      </c>
      <c r="G161" s="33">
        <v>20201159</v>
      </c>
      <c r="H161" s="8" t="s">
        <v>215</v>
      </c>
      <c r="I161" s="5" t="s">
        <v>161</v>
      </c>
      <c r="J161" s="8" t="s">
        <v>182</v>
      </c>
      <c r="K161" s="3" t="s">
        <v>183</v>
      </c>
      <c r="L161" s="7" t="s">
        <v>185</v>
      </c>
      <c r="M161" s="4"/>
      <c r="N161" s="5"/>
    </row>
    <row r="162" spans="1:14" ht="15" customHeight="1">
      <c r="A162" s="32">
        <v>160</v>
      </c>
      <c r="B162" s="42"/>
      <c r="C162" s="44" t="s">
        <v>73</v>
      </c>
      <c r="D162" s="5" t="s">
        <v>264</v>
      </c>
      <c r="E162" s="5" t="s">
        <v>184</v>
      </c>
      <c r="F162" s="8">
        <v>3</v>
      </c>
      <c r="G162" s="33">
        <v>20201160</v>
      </c>
      <c r="H162" s="8" t="s">
        <v>213</v>
      </c>
      <c r="I162" s="5" t="s">
        <v>163</v>
      </c>
      <c r="J162" s="8" t="s">
        <v>182</v>
      </c>
      <c r="K162" s="3" t="s">
        <v>183</v>
      </c>
      <c r="L162" s="7" t="s">
        <v>185</v>
      </c>
      <c r="M162" s="4"/>
      <c r="N162" s="5"/>
    </row>
    <row r="163" spans="1:14" ht="15" customHeight="1">
      <c r="A163" s="32">
        <v>161</v>
      </c>
      <c r="B163" s="42"/>
      <c r="C163" s="45"/>
      <c r="D163" s="5" t="s">
        <v>265</v>
      </c>
      <c r="E163" s="5" t="s">
        <v>184</v>
      </c>
      <c r="F163" s="8">
        <v>1</v>
      </c>
      <c r="G163" s="33">
        <v>20201161</v>
      </c>
      <c r="H163" s="8" t="s">
        <v>213</v>
      </c>
      <c r="I163" s="5" t="s">
        <v>163</v>
      </c>
      <c r="J163" s="8" t="s">
        <v>182</v>
      </c>
      <c r="K163" s="3" t="s">
        <v>183</v>
      </c>
      <c r="L163" s="7" t="s">
        <v>185</v>
      </c>
      <c r="M163" s="4"/>
      <c r="N163" s="5"/>
    </row>
    <row r="164" spans="1:14" ht="15" customHeight="1">
      <c r="A164" s="32">
        <v>162</v>
      </c>
      <c r="B164" s="42"/>
      <c r="C164" s="46"/>
      <c r="D164" s="5" t="s">
        <v>266</v>
      </c>
      <c r="E164" s="5" t="s">
        <v>184</v>
      </c>
      <c r="F164" s="8">
        <v>1</v>
      </c>
      <c r="G164" s="33">
        <v>20201162</v>
      </c>
      <c r="H164" s="8" t="s">
        <v>213</v>
      </c>
      <c r="I164" s="5" t="s">
        <v>163</v>
      </c>
      <c r="J164" s="8" t="s">
        <v>182</v>
      </c>
      <c r="K164" s="3" t="s">
        <v>183</v>
      </c>
      <c r="L164" s="7" t="s">
        <v>185</v>
      </c>
      <c r="M164" s="4"/>
      <c r="N164" s="5"/>
    </row>
    <row r="165" spans="1:14" ht="15" customHeight="1">
      <c r="A165" s="32">
        <v>163</v>
      </c>
      <c r="B165" s="42"/>
      <c r="C165" s="44" t="s">
        <v>74</v>
      </c>
      <c r="D165" s="5" t="s">
        <v>253</v>
      </c>
      <c r="E165" s="5" t="s">
        <v>198</v>
      </c>
      <c r="F165" s="8">
        <v>1</v>
      </c>
      <c r="G165" s="33">
        <v>20201163</v>
      </c>
      <c r="H165" s="8" t="s">
        <v>213</v>
      </c>
      <c r="I165" s="5" t="s">
        <v>143</v>
      </c>
      <c r="J165" s="8" t="s">
        <v>182</v>
      </c>
      <c r="K165" s="3" t="s">
        <v>183</v>
      </c>
      <c r="L165" s="7" t="s">
        <v>185</v>
      </c>
      <c r="M165" s="4"/>
      <c r="N165" s="5"/>
    </row>
    <row r="166" spans="1:14" ht="15" customHeight="1">
      <c r="A166" s="32">
        <v>164</v>
      </c>
      <c r="B166" s="42"/>
      <c r="C166" s="45"/>
      <c r="D166" s="5" t="s">
        <v>267</v>
      </c>
      <c r="E166" s="5" t="s">
        <v>184</v>
      </c>
      <c r="F166" s="30">
        <v>3</v>
      </c>
      <c r="G166" s="33">
        <v>20201164</v>
      </c>
      <c r="H166" s="30" t="s">
        <v>213</v>
      </c>
      <c r="I166" s="5" t="s">
        <v>163</v>
      </c>
      <c r="J166" s="30" t="s">
        <v>182</v>
      </c>
      <c r="K166" s="3" t="s">
        <v>183</v>
      </c>
      <c r="L166" s="29" t="s">
        <v>185</v>
      </c>
      <c r="M166" s="4"/>
      <c r="N166" s="5"/>
    </row>
    <row r="167" spans="1:14" ht="15" customHeight="1">
      <c r="A167" s="32">
        <v>165</v>
      </c>
      <c r="B167" s="42"/>
      <c r="C167" s="46"/>
      <c r="D167" s="5" t="s">
        <v>110</v>
      </c>
      <c r="E167" s="5" t="s">
        <v>184</v>
      </c>
      <c r="F167" s="30">
        <v>1</v>
      </c>
      <c r="G167" s="33">
        <v>20201165</v>
      </c>
      <c r="H167" s="30" t="s">
        <v>215</v>
      </c>
      <c r="I167" s="5" t="s">
        <v>163</v>
      </c>
      <c r="J167" s="30" t="s">
        <v>182</v>
      </c>
      <c r="K167" s="3" t="s">
        <v>183</v>
      </c>
      <c r="L167" s="29" t="s">
        <v>185</v>
      </c>
      <c r="M167" s="4"/>
      <c r="N167" s="5"/>
    </row>
    <row r="168" spans="1:14" ht="15" customHeight="1">
      <c r="A168" s="32">
        <v>166</v>
      </c>
      <c r="B168" s="42"/>
      <c r="C168" s="44" t="s">
        <v>75</v>
      </c>
      <c r="D168" s="5" t="s">
        <v>268</v>
      </c>
      <c r="E168" s="5" t="s">
        <v>184</v>
      </c>
      <c r="F168" s="30">
        <v>3</v>
      </c>
      <c r="G168" s="33">
        <v>20201166</v>
      </c>
      <c r="H168" s="30" t="s">
        <v>213</v>
      </c>
      <c r="I168" s="5" t="s">
        <v>163</v>
      </c>
      <c r="J168" s="30" t="s">
        <v>182</v>
      </c>
      <c r="K168" s="3" t="s">
        <v>183</v>
      </c>
      <c r="L168" s="29" t="s">
        <v>185</v>
      </c>
      <c r="M168" s="4"/>
      <c r="N168" s="5"/>
    </row>
    <row r="169" spans="1:14" ht="15" customHeight="1">
      <c r="A169" s="32">
        <v>167</v>
      </c>
      <c r="B169" s="42"/>
      <c r="C169" s="45"/>
      <c r="D169" s="5" t="s">
        <v>111</v>
      </c>
      <c r="E169" s="5" t="s">
        <v>184</v>
      </c>
      <c r="F169" s="30">
        <v>1</v>
      </c>
      <c r="G169" s="33">
        <v>20201167</v>
      </c>
      <c r="H169" s="30" t="s">
        <v>215</v>
      </c>
      <c r="I169" s="5" t="s">
        <v>419</v>
      </c>
      <c r="J169" s="30" t="s">
        <v>182</v>
      </c>
      <c r="K169" s="3" t="s">
        <v>183</v>
      </c>
      <c r="L169" s="29" t="s">
        <v>185</v>
      </c>
      <c r="M169" s="4"/>
      <c r="N169" s="5"/>
    </row>
    <row r="170" spans="1:14" ht="15" customHeight="1">
      <c r="A170" s="32">
        <v>168</v>
      </c>
      <c r="B170" s="42"/>
      <c r="C170" s="45"/>
      <c r="D170" s="5" t="s">
        <v>112</v>
      </c>
      <c r="E170" s="5" t="s">
        <v>184</v>
      </c>
      <c r="F170" s="8">
        <v>1</v>
      </c>
      <c r="G170" s="33">
        <v>20201168</v>
      </c>
      <c r="H170" s="8" t="s">
        <v>215</v>
      </c>
      <c r="I170" s="5" t="s">
        <v>145</v>
      </c>
      <c r="J170" s="8" t="s">
        <v>182</v>
      </c>
      <c r="K170" s="3" t="s">
        <v>183</v>
      </c>
      <c r="L170" s="7" t="s">
        <v>185</v>
      </c>
      <c r="M170" s="4"/>
      <c r="N170" s="5"/>
    </row>
    <row r="171" spans="1:14" ht="15" customHeight="1">
      <c r="A171" s="32">
        <v>169</v>
      </c>
      <c r="B171" s="42"/>
      <c r="C171" s="44" t="s">
        <v>76</v>
      </c>
      <c r="D171" s="5" t="s">
        <v>257</v>
      </c>
      <c r="E171" s="5" t="s">
        <v>184</v>
      </c>
      <c r="F171" s="8">
        <v>1</v>
      </c>
      <c r="G171" s="33">
        <v>20201169</v>
      </c>
      <c r="H171" s="8" t="s">
        <v>213</v>
      </c>
      <c r="I171" s="5" t="s">
        <v>130</v>
      </c>
      <c r="J171" s="8" t="s">
        <v>182</v>
      </c>
      <c r="K171" s="3" t="s">
        <v>183</v>
      </c>
      <c r="L171" s="7" t="s">
        <v>185</v>
      </c>
      <c r="M171" s="4"/>
      <c r="N171" s="5"/>
    </row>
    <row r="172" spans="1:14" ht="15" customHeight="1">
      <c r="A172" s="32">
        <v>170</v>
      </c>
      <c r="B172" s="42"/>
      <c r="C172" s="45"/>
      <c r="D172" s="5" t="s">
        <v>253</v>
      </c>
      <c r="E172" s="5" t="s">
        <v>198</v>
      </c>
      <c r="F172" s="8">
        <v>3</v>
      </c>
      <c r="G172" s="33">
        <v>20201170</v>
      </c>
      <c r="H172" s="8" t="s">
        <v>213</v>
      </c>
      <c r="I172" s="5" t="s">
        <v>420</v>
      </c>
      <c r="J172" s="8" t="s">
        <v>182</v>
      </c>
      <c r="K172" s="3" t="s">
        <v>183</v>
      </c>
      <c r="L172" s="7" t="s">
        <v>185</v>
      </c>
      <c r="M172" s="4"/>
      <c r="N172" s="5"/>
    </row>
    <row r="173" spans="1:14" ht="15" customHeight="1">
      <c r="A173" s="32">
        <v>171</v>
      </c>
      <c r="B173" s="42"/>
      <c r="C173" s="45"/>
      <c r="D173" s="5" t="s">
        <v>255</v>
      </c>
      <c r="E173" s="5" t="s">
        <v>198</v>
      </c>
      <c r="F173" s="8">
        <v>1</v>
      </c>
      <c r="G173" s="33">
        <v>20201171</v>
      </c>
      <c r="H173" s="8" t="s">
        <v>213</v>
      </c>
      <c r="I173" s="5" t="s">
        <v>130</v>
      </c>
      <c r="J173" s="8" t="s">
        <v>182</v>
      </c>
      <c r="K173" s="3" t="s">
        <v>183</v>
      </c>
      <c r="L173" s="7" t="s">
        <v>185</v>
      </c>
      <c r="M173" s="4"/>
      <c r="N173" s="5"/>
    </row>
    <row r="174" spans="1:14" ht="15" customHeight="1">
      <c r="A174" s="32">
        <v>172</v>
      </c>
      <c r="B174" s="42"/>
      <c r="C174" s="45"/>
      <c r="D174" s="5" t="s">
        <v>197</v>
      </c>
      <c r="E174" s="5" t="s">
        <v>198</v>
      </c>
      <c r="F174" s="8">
        <v>1</v>
      </c>
      <c r="G174" s="33">
        <v>20201172</v>
      </c>
      <c r="H174" s="8" t="s">
        <v>213</v>
      </c>
      <c r="I174" s="5" t="s">
        <v>382</v>
      </c>
      <c r="J174" s="8" t="s">
        <v>182</v>
      </c>
      <c r="K174" s="3" t="s">
        <v>183</v>
      </c>
      <c r="L174" s="7" t="s">
        <v>185</v>
      </c>
      <c r="M174" s="4"/>
      <c r="N174" s="5"/>
    </row>
    <row r="175" spans="1:14" ht="15" customHeight="1">
      <c r="A175" s="32">
        <v>173</v>
      </c>
      <c r="B175" s="42"/>
      <c r="C175" s="45"/>
      <c r="D175" s="5" t="s">
        <v>269</v>
      </c>
      <c r="E175" s="5" t="s">
        <v>198</v>
      </c>
      <c r="F175" s="8">
        <v>3</v>
      </c>
      <c r="G175" s="33">
        <v>20201173</v>
      </c>
      <c r="H175" s="8" t="s">
        <v>213</v>
      </c>
      <c r="I175" s="5" t="s">
        <v>164</v>
      </c>
      <c r="J175" s="8" t="s">
        <v>182</v>
      </c>
      <c r="K175" s="3" t="s">
        <v>183</v>
      </c>
      <c r="L175" s="7" t="s">
        <v>185</v>
      </c>
      <c r="M175" s="4"/>
      <c r="N175" s="5"/>
    </row>
    <row r="176" spans="1:14" ht="15" customHeight="1">
      <c r="A176" s="32">
        <v>174</v>
      </c>
      <c r="B176" s="42"/>
      <c r="C176" s="45"/>
      <c r="D176" s="5" t="s">
        <v>270</v>
      </c>
      <c r="E176" s="5" t="s">
        <v>184</v>
      </c>
      <c r="F176" s="8">
        <v>1</v>
      </c>
      <c r="G176" s="33">
        <v>20201174</v>
      </c>
      <c r="H176" s="8" t="s">
        <v>213</v>
      </c>
      <c r="I176" s="5" t="s">
        <v>165</v>
      </c>
      <c r="J176" s="8" t="s">
        <v>182</v>
      </c>
      <c r="K176" s="3" t="s">
        <v>183</v>
      </c>
      <c r="L176" s="7" t="s">
        <v>185</v>
      </c>
      <c r="M176" s="4"/>
      <c r="N176" s="5"/>
    </row>
    <row r="177" spans="1:14" ht="15" customHeight="1">
      <c r="A177" s="32">
        <v>175</v>
      </c>
      <c r="B177" s="42"/>
      <c r="C177" s="45"/>
      <c r="D177" s="5" t="s">
        <v>271</v>
      </c>
      <c r="E177" s="5" t="s">
        <v>184</v>
      </c>
      <c r="F177" s="8">
        <v>1</v>
      </c>
      <c r="G177" s="33">
        <v>20201175</v>
      </c>
      <c r="H177" s="8" t="s">
        <v>213</v>
      </c>
      <c r="I177" s="5" t="s">
        <v>165</v>
      </c>
      <c r="J177" s="8" t="s">
        <v>182</v>
      </c>
      <c r="K177" s="3" t="s">
        <v>183</v>
      </c>
      <c r="L177" s="7" t="s">
        <v>185</v>
      </c>
      <c r="M177" s="4"/>
      <c r="N177" s="5"/>
    </row>
    <row r="178" spans="1:14" ht="15" customHeight="1">
      <c r="A178" s="32">
        <v>176</v>
      </c>
      <c r="B178" s="42"/>
      <c r="C178" s="45"/>
      <c r="D178" s="5" t="s">
        <v>272</v>
      </c>
      <c r="E178" s="5" t="s">
        <v>184</v>
      </c>
      <c r="F178" s="8">
        <v>3</v>
      </c>
      <c r="G178" s="33">
        <v>20201176</v>
      </c>
      <c r="H178" s="8" t="s">
        <v>213</v>
      </c>
      <c r="I178" s="5" t="s">
        <v>163</v>
      </c>
      <c r="J178" s="8" t="s">
        <v>182</v>
      </c>
      <c r="K178" s="3" t="s">
        <v>183</v>
      </c>
      <c r="L178" s="7" t="s">
        <v>185</v>
      </c>
      <c r="M178" s="4"/>
      <c r="N178" s="5"/>
    </row>
    <row r="179" spans="1:14" ht="15" customHeight="1">
      <c r="A179" s="32">
        <v>177</v>
      </c>
      <c r="B179" s="42"/>
      <c r="C179" s="45"/>
      <c r="D179" s="5" t="s">
        <v>113</v>
      </c>
      <c r="E179" s="5" t="s">
        <v>184</v>
      </c>
      <c r="F179" s="8">
        <v>2</v>
      </c>
      <c r="G179" s="33">
        <v>20201177</v>
      </c>
      <c r="H179" s="8" t="s">
        <v>215</v>
      </c>
      <c r="I179" s="5" t="s">
        <v>142</v>
      </c>
      <c r="J179" s="8" t="s">
        <v>182</v>
      </c>
      <c r="K179" s="3" t="s">
        <v>183</v>
      </c>
      <c r="L179" s="27" t="s">
        <v>399</v>
      </c>
      <c r="M179" s="4"/>
      <c r="N179" s="5"/>
    </row>
    <row r="180" spans="1:14" ht="15" customHeight="1">
      <c r="A180" s="32">
        <v>178</v>
      </c>
      <c r="B180" s="42"/>
      <c r="C180" s="45"/>
      <c r="D180" s="5" t="s">
        <v>114</v>
      </c>
      <c r="E180" s="5" t="s">
        <v>184</v>
      </c>
      <c r="F180" s="8">
        <v>2</v>
      </c>
      <c r="G180" s="33">
        <v>20201178</v>
      </c>
      <c r="H180" s="8" t="s">
        <v>215</v>
      </c>
      <c r="I180" s="5" t="s">
        <v>130</v>
      </c>
      <c r="J180" s="8" t="s">
        <v>182</v>
      </c>
      <c r="K180" s="3" t="s">
        <v>183</v>
      </c>
      <c r="L180" s="27" t="s">
        <v>399</v>
      </c>
      <c r="M180" s="4"/>
      <c r="N180" s="5"/>
    </row>
    <row r="181" spans="1:14" ht="15" customHeight="1">
      <c r="A181" s="32">
        <v>179</v>
      </c>
      <c r="B181" s="42"/>
      <c r="C181" s="46"/>
      <c r="D181" s="5" t="s">
        <v>115</v>
      </c>
      <c r="E181" s="5" t="s">
        <v>184</v>
      </c>
      <c r="F181" s="8">
        <v>2</v>
      </c>
      <c r="G181" s="33">
        <v>20201179</v>
      </c>
      <c r="H181" s="8" t="s">
        <v>215</v>
      </c>
      <c r="I181" s="5" t="s">
        <v>130</v>
      </c>
      <c r="J181" s="8" t="s">
        <v>182</v>
      </c>
      <c r="K181" s="3" t="s">
        <v>183</v>
      </c>
      <c r="L181" s="27" t="s">
        <v>399</v>
      </c>
      <c r="M181" s="4"/>
      <c r="N181" s="5"/>
    </row>
    <row r="182" spans="1:14" ht="15" customHeight="1">
      <c r="A182" s="32">
        <v>180</v>
      </c>
      <c r="B182" s="42"/>
      <c r="C182" s="44" t="s">
        <v>77</v>
      </c>
      <c r="D182" s="5" t="s">
        <v>389</v>
      </c>
      <c r="E182" s="5" t="s">
        <v>184</v>
      </c>
      <c r="F182" s="8">
        <v>1</v>
      </c>
      <c r="G182" s="33">
        <v>20201180</v>
      </c>
      <c r="H182" s="8" t="s">
        <v>213</v>
      </c>
      <c r="I182" s="5" t="s">
        <v>166</v>
      </c>
      <c r="J182" s="8" t="s">
        <v>182</v>
      </c>
      <c r="K182" s="3" t="s">
        <v>183</v>
      </c>
      <c r="L182" s="7" t="s">
        <v>185</v>
      </c>
      <c r="M182" s="4"/>
      <c r="N182" s="5"/>
    </row>
    <row r="183" spans="1:14" ht="15" customHeight="1">
      <c r="A183" s="32">
        <v>181</v>
      </c>
      <c r="B183" s="42"/>
      <c r="C183" s="45"/>
      <c r="D183" s="5" t="s">
        <v>390</v>
      </c>
      <c r="E183" s="5" t="s">
        <v>184</v>
      </c>
      <c r="F183" s="8">
        <v>1</v>
      </c>
      <c r="G183" s="33">
        <v>20201181</v>
      </c>
      <c r="H183" s="8" t="s">
        <v>213</v>
      </c>
      <c r="I183" s="5" t="s">
        <v>167</v>
      </c>
      <c r="J183" s="8" t="s">
        <v>182</v>
      </c>
      <c r="K183" s="3" t="s">
        <v>183</v>
      </c>
      <c r="L183" s="7" t="s">
        <v>185</v>
      </c>
      <c r="M183" s="4"/>
      <c r="N183" s="5"/>
    </row>
    <row r="184" spans="1:14" ht="15" customHeight="1">
      <c r="A184" s="32">
        <v>182</v>
      </c>
      <c r="B184" s="42"/>
      <c r="C184" s="45"/>
      <c r="D184" s="5" t="s">
        <v>273</v>
      </c>
      <c r="E184" s="5" t="s">
        <v>184</v>
      </c>
      <c r="F184" s="8">
        <v>1</v>
      </c>
      <c r="G184" s="33">
        <v>20201182</v>
      </c>
      <c r="H184" s="8" t="s">
        <v>213</v>
      </c>
      <c r="I184" s="5" t="s">
        <v>166</v>
      </c>
      <c r="J184" s="8" t="s">
        <v>182</v>
      </c>
      <c r="K184" s="3" t="s">
        <v>183</v>
      </c>
      <c r="L184" s="7" t="s">
        <v>185</v>
      </c>
      <c r="M184" s="4"/>
      <c r="N184" s="5"/>
    </row>
    <row r="185" spans="1:14" ht="15" customHeight="1">
      <c r="A185" s="32">
        <v>183</v>
      </c>
      <c r="B185" s="42"/>
      <c r="C185" s="45"/>
      <c r="D185" s="5" t="s">
        <v>116</v>
      </c>
      <c r="E185" s="5" t="s">
        <v>198</v>
      </c>
      <c r="F185" s="8">
        <v>1</v>
      </c>
      <c r="G185" s="33">
        <v>20201183</v>
      </c>
      <c r="H185" s="8" t="s">
        <v>213</v>
      </c>
      <c r="I185" s="5" t="s">
        <v>168</v>
      </c>
      <c r="J185" s="8" t="s">
        <v>182</v>
      </c>
      <c r="K185" s="3" t="s">
        <v>183</v>
      </c>
      <c r="L185" s="7" t="s">
        <v>185</v>
      </c>
      <c r="M185" s="4"/>
      <c r="N185" s="5"/>
    </row>
    <row r="186" spans="1:14" ht="15" customHeight="1">
      <c r="A186" s="32">
        <v>184</v>
      </c>
      <c r="B186" s="42"/>
      <c r="C186" s="45"/>
      <c r="D186" s="5" t="s">
        <v>117</v>
      </c>
      <c r="E186" s="5" t="s">
        <v>198</v>
      </c>
      <c r="F186" s="8">
        <v>1</v>
      </c>
      <c r="G186" s="33">
        <v>20201184</v>
      </c>
      <c r="H186" s="8" t="s">
        <v>213</v>
      </c>
      <c r="I186" s="5" t="s">
        <v>168</v>
      </c>
      <c r="J186" s="8" t="s">
        <v>182</v>
      </c>
      <c r="K186" s="3" t="s">
        <v>183</v>
      </c>
      <c r="L186" s="7" t="s">
        <v>185</v>
      </c>
      <c r="M186" s="4"/>
      <c r="N186" s="5"/>
    </row>
    <row r="187" spans="1:14" ht="15" customHeight="1">
      <c r="A187" s="32">
        <v>185</v>
      </c>
      <c r="B187" s="42"/>
      <c r="C187" s="45"/>
      <c r="D187" s="5" t="s">
        <v>118</v>
      </c>
      <c r="E187" s="5" t="s">
        <v>198</v>
      </c>
      <c r="F187" s="8">
        <v>2</v>
      </c>
      <c r="G187" s="33">
        <v>20201185</v>
      </c>
      <c r="H187" s="8" t="s">
        <v>213</v>
      </c>
      <c r="I187" s="5" t="s">
        <v>168</v>
      </c>
      <c r="J187" s="8" t="s">
        <v>182</v>
      </c>
      <c r="K187" s="3" t="s">
        <v>183</v>
      </c>
      <c r="L187" s="7" t="s">
        <v>185</v>
      </c>
      <c r="M187" s="4"/>
      <c r="N187" s="5"/>
    </row>
    <row r="188" spans="1:14" ht="15" customHeight="1">
      <c r="A188" s="32">
        <v>186</v>
      </c>
      <c r="B188" s="42"/>
      <c r="C188" s="45"/>
      <c r="D188" s="5" t="s">
        <v>274</v>
      </c>
      <c r="E188" s="5" t="s">
        <v>184</v>
      </c>
      <c r="F188" s="8">
        <v>1</v>
      </c>
      <c r="G188" s="33">
        <v>20201186</v>
      </c>
      <c r="H188" s="8" t="s">
        <v>213</v>
      </c>
      <c r="I188" s="5" t="s">
        <v>166</v>
      </c>
      <c r="J188" s="8" t="s">
        <v>182</v>
      </c>
      <c r="K188" s="3" t="s">
        <v>183</v>
      </c>
      <c r="L188" s="27" t="s">
        <v>399</v>
      </c>
      <c r="M188" s="4"/>
      <c r="N188" s="5" t="s">
        <v>396</v>
      </c>
    </row>
    <row r="189" spans="1:14" ht="15" customHeight="1">
      <c r="A189" s="32">
        <v>187</v>
      </c>
      <c r="B189" s="42"/>
      <c r="C189" s="45"/>
      <c r="D189" s="5" t="s">
        <v>257</v>
      </c>
      <c r="E189" s="5" t="s">
        <v>184</v>
      </c>
      <c r="F189" s="8">
        <v>1</v>
      </c>
      <c r="G189" s="33">
        <v>20201187</v>
      </c>
      <c r="H189" s="8" t="s">
        <v>213</v>
      </c>
      <c r="I189" s="5" t="s">
        <v>169</v>
      </c>
      <c r="J189" s="8" t="s">
        <v>182</v>
      </c>
      <c r="K189" s="3" t="s">
        <v>183</v>
      </c>
      <c r="L189" s="7" t="s">
        <v>185</v>
      </c>
      <c r="M189" s="4"/>
      <c r="N189" s="5"/>
    </row>
    <row r="190" spans="1:14" ht="15" customHeight="1">
      <c r="A190" s="32">
        <v>188</v>
      </c>
      <c r="B190" s="42"/>
      <c r="C190" s="45"/>
      <c r="D190" s="5" t="s">
        <v>275</v>
      </c>
      <c r="E190" s="5" t="s">
        <v>184</v>
      </c>
      <c r="F190" s="8">
        <v>1</v>
      </c>
      <c r="G190" s="33">
        <v>20201188</v>
      </c>
      <c r="H190" s="8" t="s">
        <v>215</v>
      </c>
      <c r="I190" s="5" t="s">
        <v>169</v>
      </c>
      <c r="J190" s="8" t="s">
        <v>182</v>
      </c>
      <c r="K190" s="3" t="s">
        <v>183</v>
      </c>
      <c r="L190" s="7" t="s">
        <v>185</v>
      </c>
      <c r="M190" s="4"/>
      <c r="N190" s="5"/>
    </row>
    <row r="191" spans="1:14" ht="15" customHeight="1">
      <c r="A191" s="32">
        <v>189</v>
      </c>
      <c r="B191" s="42"/>
      <c r="C191" s="45"/>
      <c r="D191" s="5" t="s">
        <v>119</v>
      </c>
      <c r="E191" s="5" t="s">
        <v>184</v>
      </c>
      <c r="F191" s="8">
        <v>1</v>
      </c>
      <c r="G191" s="33">
        <v>20201189</v>
      </c>
      <c r="H191" s="8" t="s">
        <v>215</v>
      </c>
      <c r="I191" s="3" t="s">
        <v>7</v>
      </c>
      <c r="J191" s="8" t="s">
        <v>182</v>
      </c>
      <c r="K191" s="3" t="s">
        <v>183</v>
      </c>
      <c r="L191" s="7" t="s">
        <v>185</v>
      </c>
      <c r="M191" s="4"/>
      <c r="N191" s="5"/>
    </row>
    <row r="192" spans="1:14" ht="15" customHeight="1">
      <c r="A192" s="32">
        <v>190</v>
      </c>
      <c r="B192" s="42"/>
      <c r="C192" s="45"/>
      <c r="D192" s="5" t="s">
        <v>120</v>
      </c>
      <c r="E192" s="5" t="s">
        <v>184</v>
      </c>
      <c r="F192" s="8">
        <v>1</v>
      </c>
      <c r="G192" s="33">
        <v>20201190</v>
      </c>
      <c r="H192" s="8" t="s">
        <v>215</v>
      </c>
      <c r="I192" s="3" t="s">
        <v>7</v>
      </c>
      <c r="J192" s="8" t="s">
        <v>182</v>
      </c>
      <c r="K192" s="3" t="s">
        <v>404</v>
      </c>
      <c r="L192" s="29" t="s">
        <v>408</v>
      </c>
      <c r="M192" s="4"/>
      <c r="N192" s="5" t="s">
        <v>409</v>
      </c>
    </row>
    <row r="193" spans="1:14" ht="15" customHeight="1">
      <c r="A193" s="32">
        <v>191</v>
      </c>
      <c r="B193" s="42"/>
      <c r="C193" s="45"/>
      <c r="D193" s="5" t="s">
        <v>121</v>
      </c>
      <c r="E193" s="5" t="s">
        <v>184</v>
      </c>
      <c r="F193" s="8">
        <v>1</v>
      </c>
      <c r="G193" s="33">
        <v>20201191</v>
      </c>
      <c r="H193" s="8" t="s">
        <v>215</v>
      </c>
      <c r="I193" s="3" t="s">
        <v>7</v>
      </c>
      <c r="J193" s="8" t="s">
        <v>182</v>
      </c>
      <c r="K193" s="3" t="s">
        <v>183</v>
      </c>
      <c r="L193" s="7" t="s">
        <v>185</v>
      </c>
      <c r="M193" s="4"/>
      <c r="N193" s="5"/>
    </row>
    <row r="194" spans="1:14" ht="15" customHeight="1">
      <c r="A194" s="32">
        <v>192</v>
      </c>
      <c r="B194" s="42"/>
      <c r="C194" s="45"/>
      <c r="D194" s="5" t="s">
        <v>122</v>
      </c>
      <c r="E194" s="5" t="s">
        <v>184</v>
      </c>
      <c r="F194" s="8">
        <v>1</v>
      </c>
      <c r="G194" s="33">
        <v>20201192</v>
      </c>
      <c r="H194" s="8" t="s">
        <v>215</v>
      </c>
      <c r="I194" s="5" t="s">
        <v>169</v>
      </c>
      <c r="J194" s="8" t="s">
        <v>182</v>
      </c>
      <c r="K194" s="3" t="s">
        <v>183</v>
      </c>
      <c r="L194" s="7" t="s">
        <v>185</v>
      </c>
      <c r="M194" s="4"/>
      <c r="N194" s="5"/>
    </row>
    <row r="195" spans="1:14" ht="15" customHeight="1">
      <c r="A195" s="32">
        <v>193</v>
      </c>
      <c r="B195" s="42"/>
      <c r="C195" s="45"/>
      <c r="D195" s="5" t="s">
        <v>123</v>
      </c>
      <c r="E195" s="5" t="s">
        <v>184</v>
      </c>
      <c r="F195" s="8">
        <v>1</v>
      </c>
      <c r="G195" s="33">
        <v>20201193</v>
      </c>
      <c r="H195" s="8" t="s">
        <v>215</v>
      </c>
      <c r="I195" s="5" t="s">
        <v>167</v>
      </c>
      <c r="J195" s="8" t="s">
        <v>182</v>
      </c>
      <c r="K195" s="3" t="s">
        <v>183</v>
      </c>
      <c r="L195" s="7" t="s">
        <v>185</v>
      </c>
      <c r="M195" s="4"/>
      <c r="N195" s="5"/>
    </row>
    <row r="196" spans="1:14" ht="15" customHeight="1">
      <c r="A196" s="32">
        <v>194</v>
      </c>
      <c r="B196" s="42"/>
      <c r="C196" s="45"/>
      <c r="D196" s="5" t="s">
        <v>124</v>
      </c>
      <c r="E196" s="5" t="s">
        <v>184</v>
      </c>
      <c r="F196" s="8">
        <v>1</v>
      </c>
      <c r="G196" s="33">
        <v>20201194</v>
      </c>
      <c r="H196" s="8" t="s">
        <v>215</v>
      </c>
      <c r="I196" s="5" t="s">
        <v>169</v>
      </c>
      <c r="J196" s="8" t="s">
        <v>182</v>
      </c>
      <c r="K196" s="3" t="s">
        <v>183</v>
      </c>
      <c r="L196" s="7" t="s">
        <v>185</v>
      </c>
      <c r="M196" s="4"/>
      <c r="N196" s="5"/>
    </row>
    <row r="197" spans="1:14" ht="15" customHeight="1">
      <c r="A197" s="32">
        <v>195</v>
      </c>
      <c r="B197" s="42"/>
      <c r="C197" s="45"/>
      <c r="D197" s="5" t="s">
        <v>125</v>
      </c>
      <c r="E197" s="5" t="s">
        <v>184</v>
      </c>
      <c r="F197" s="8">
        <v>1</v>
      </c>
      <c r="G197" s="33">
        <v>20201195</v>
      </c>
      <c r="H197" s="8" t="s">
        <v>215</v>
      </c>
      <c r="I197" s="5" t="s">
        <v>169</v>
      </c>
      <c r="J197" s="8" t="s">
        <v>182</v>
      </c>
      <c r="K197" s="3" t="s">
        <v>183</v>
      </c>
      <c r="L197" s="7" t="s">
        <v>185</v>
      </c>
      <c r="M197" s="4"/>
      <c r="N197" s="5"/>
    </row>
    <row r="198" spans="1:14" ht="15" customHeight="1">
      <c r="A198" s="32">
        <v>196</v>
      </c>
      <c r="B198" s="42"/>
      <c r="C198" s="45"/>
      <c r="D198" s="5" t="s">
        <v>126</v>
      </c>
      <c r="E198" s="5" t="s">
        <v>184</v>
      </c>
      <c r="F198" s="8">
        <v>2</v>
      </c>
      <c r="G198" s="33">
        <v>20201196</v>
      </c>
      <c r="H198" s="8" t="s">
        <v>215</v>
      </c>
      <c r="I198" s="5" t="s">
        <v>169</v>
      </c>
      <c r="J198" s="8" t="s">
        <v>182</v>
      </c>
      <c r="K198" s="3" t="s">
        <v>183</v>
      </c>
      <c r="L198" s="7" t="s">
        <v>185</v>
      </c>
      <c r="M198" s="4"/>
      <c r="N198" s="5"/>
    </row>
    <row r="199" spans="1:14" ht="15" customHeight="1">
      <c r="A199" s="32">
        <v>197</v>
      </c>
      <c r="B199" s="43"/>
      <c r="C199" s="46"/>
      <c r="D199" s="5" t="s">
        <v>127</v>
      </c>
      <c r="E199" s="5" t="s">
        <v>184</v>
      </c>
      <c r="F199" s="8">
        <v>1</v>
      </c>
      <c r="G199" s="33">
        <v>20201197</v>
      </c>
      <c r="H199" s="8" t="s">
        <v>215</v>
      </c>
      <c r="I199" s="3" t="s">
        <v>7</v>
      </c>
      <c r="J199" s="8" t="s">
        <v>182</v>
      </c>
      <c r="K199" s="3" t="s">
        <v>183</v>
      </c>
      <c r="L199" s="7" t="s">
        <v>185</v>
      </c>
      <c r="M199" s="4"/>
      <c r="N199" s="5"/>
    </row>
    <row r="200" spans="1:14" ht="15" customHeight="1">
      <c r="A200" s="32">
        <v>198</v>
      </c>
      <c r="B200" s="48" t="s">
        <v>429</v>
      </c>
      <c r="C200" s="3" t="s">
        <v>276</v>
      </c>
      <c r="D200" s="3" t="s">
        <v>277</v>
      </c>
      <c r="E200" s="5" t="s">
        <v>184</v>
      </c>
      <c r="F200" s="6">
        <v>3</v>
      </c>
      <c r="G200" s="33">
        <v>20201198</v>
      </c>
      <c r="H200" s="8" t="s">
        <v>215</v>
      </c>
      <c r="I200" s="3" t="s">
        <v>170</v>
      </c>
      <c r="J200" s="8" t="s">
        <v>182</v>
      </c>
      <c r="K200" s="3" t="s">
        <v>183</v>
      </c>
      <c r="L200" s="7" t="s">
        <v>185</v>
      </c>
      <c r="M200" s="4"/>
      <c r="N200" s="4"/>
    </row>
    <row r="201" spans="1:14" ht="15" customHeight="1">
      <c r="A201" s="32">
        <v>199</v>
      </c>
      <c r="B201" s="42"/>
      <c r="C201" s="51" t="s">
        <v>278</v>
      </c>
      <c r="D201" s="3" t="s">
        <v>279</v>
      </c>
      <c r="E201" s="5" t="s">
        <v>184</v>
      </c>
      <c r="F201" s="6">
        <v>1</v>
      </c>
      <c r="G201" s="33">
        <v>20201199</v>
      </c>
      <c r="H201" s="8" t="s">
        <v>215</v>
      </c>
      <c r="I201" s="3" t="s">
        <v>170</v>
      </c>
      <c r="J201" s="8" t="s">
        <v>182</v>
      </c>
      <c r="K201" s="3" t="s">
        <v>410</v>
      </c>
      <c r="L201" s="27" t="s">
        <v>400</v>
      </c>
      <c r="M201" s="4"/>
      <c r="N201" s="4"/>
    </row>
    <row r="202" spans="1:14" ht="15" customHeight="1">
      <c r="A202" s="32">
        <v>200</v>
      </c>
      <c r="B202" s="42"/>
      <c r="C202" s="52"/>
      <c r="D202" s="3" t="s">
        <v>287</v>
      </c>
      <c r="E202" s="5" t="s">
        <v>184</v>
      </c>
      <c r="F202" s="6">
        <v>1</v>
      </c>
      <c r="G202" s="33">
        <v>20201200</v>
      </c>
      <c r="H202" s="8" t="s">
        <v>215</v>
      </c>
      <c r="I202" s="3" t="s">
        <v>170</v>
      </c>
      <c r="J202" s="8" t="s">
        <v>182</v>
      </c>
      <c r="K202" s="3" t="s">
        <v>183</v>
      </c>
      <c r="L202" s="27" t="s">
        <v>400</v>
      </c>
      <c r="M202" s="4"/>
      <c r="N202" s="4"/>
    </row>
    <row r="203" spans="1:14" ht="15" customHeight="1">
      <c r="A203" s="32">
        <v>201</v>
      </c>
      <c r="B203" s="42"/>
      <c r="C203" s="52"/>
      <c r="D203" s="3" t="s">
        <v>288</v>
      </c>
      <c r="E203" s="5" t="s">
        <v>184</v>
      </c>
      <c r="F203" s="6">
        <v>2</v>
      </c>
      <c r="G203" s="33">
        <v>20201201</v>
      </c>
      <c r="H203" s="8" t="s">
        <v>215</v>
      </c>
      <c r="I203" s="3" t="s">
        <v>170</v>
      </c>
      <c r="J203" s="8" t="s">
        <v>182</v>
      </c>
      <c r="K203" s="3" t="s">
        <v>183</v>
      </c>
      <c r="L203" s="27" t="s">
        <v>400</v>
      </c>
      <c r="M203" s="4"/>
      <c r="N203" s="4"/>
    </row>
    <row r="204" spans="1:14" ht="15" customHeight="1">
      <c r="A204" s="32">
        <v>202</v>
      </c>
      <c r="B204" s="42"/>
      <c r="C204" s="52"/>
      <c r="D204" s="3" t="s">
        <v>289</v>
      </c>
      <c r="E204" s="5" t="s">
        <v>184</v>
      </c>
      <c r="F204" s="6">
        <v>1</v>
      </c>
      <c r="G204" s="33">
        <v>20201202</v>
      </c>
      <c r="H204" s="8" t="s">
        <v>215</v>
      </c>
      <c r="I204" s="3" t="s">
        <v>170</v>
      </c>
      <c r="J204" s="8" t="s">
        <v>182</v>
      </c>
      <c r="K204" s="3" t="s">
        <v>410</v>
      </c>
      <c r="L204" s="27" t="s">
        <v>400</v>
      </c>
      <c r="M204" s="4"/>
      <c r="N204" s="3"/>
    </row>
    <row r="205" spans="1:14" ht="15" customHeight="1">
      <c r="A205" s="32">
        <v>203</v>
      </c>
      <c r="B205" s="42"/>
      <c r="C205" s="53"/>
      <c r="D205" s="3" t="s">
        <v>280</v>
      </c>
      <c r="E205" s="5" t="s">
        <v>184</v>
      </c>
      <c r="F205" s="6">
        <v>1</v>
      </c>
      <c r="G205" s="33">
        <v>20201203</v>
      </c>
      <c r="H205" s="8" t="s">
        <v>215</v>
      </c>
      <c r="I205" s="3" t="s">
        <v>170</v>
      </c>
      <c r="J205" s="8" t="s">
        <v>182</v>
      </c>
      <c r="K205" s="3" t="s">
        <v>183</v>
      </c>
      <c r="L205" s="27" t="s">
        <v>400</v>
      </c>
      <c r="M205" s="4"/>
      <c r="N205" s="4"/>
    </row>
    <row r="206" spans="1:14" ht="15" customHeight="1">
      <c r="A206" s="32">
        <v>204</v>
      </c>
      <c r="B206" s="42"/>
      <c r="C206" s="51" t="s">
        <v>281</v>
      </c>
      <c r="D206" s="3" t="s">
        <v>290</v>
      </c>
      <c r="E206" s="5" t="s">
        <v>184</v>
      </c>
      <c r="F206" s="6">
        <v>2</v>
      </c>
      <c r="G206" s="33">
        <v>20201204</v>
      </c>
      <c r="H206" s="8" t="s">
        <v>215</v>
      </c>
      <c r="I206" s="3" t="s">
        <v>171</v>
      </c>
      <c r="J206" s="8" t="s">
        <v>182</v>
      </c>
      <c r="K206" s="3" t="s">
        <v>183</v>
      </c>
      <c r="L206" s="27" t="s">
        <v>399</v>
      </c>
      <c r="M206" s="4"/>
      <c r="N206" s="25"/>
    </row>
    <row r="207" spans="1:14" ht="15" customHeight="1">
      <c r="A207" s="32">
        <v>205</v>
      </c>
      <c r="B207" s="42"/>
      <c r="C207" s="53"/>
      <c r="D207" s="3" t="s">
        <v>282</v>
      </c>
      <c r="E207" s="5" t="s">
        <v>184</v>
      </c>
      <c r="F207" s="6">
        <v>2</v>
      </c>
      <c r="G207" s="33">
        <v>20201205</v>
      </c>
      <c r="H207" s="8" t="s">
        <v>215</v>
      </c>
      <c r="I207" s="3" t="s">
        <v>172</v>
      </c>
      <c r="J207" s="8" t="s">
        <v>182</v>
      </c>
      <c r="K207" s="3" t="s">
        <v>183</v>
      </c>
      <c r="L207" s="27" t="s">
        <v>399</v>
      </c>
      <c r="M207" s="4"/>
      <c r="N207" s="4"/>
    </row>
    <row r="208" spans="1:14" ht="15" customHeight="1">
      <c r="A208" s="32">
        <v>206</v>
      </c>
      <c r="B208" s="42"/>
      <c r="C208" s="3" t="s">
        <v>283</v>
      </c>
      <c r="D208" s="3" t="s">
        <v>284</v>
      </c>
      <c r="E208" s="5" t="s">
        <v>184</v>
      </c>
      <c r="F208" s="6">
        <v>2</v>
      </c>
      <c r="G208" s="33">
        <v>20201206</v>
      </c>
      <c r="H208" s="8" t="s">
        <v>215</v>
      </c>
      <c r="I208" s="3" t="s">
        <v>173</v>
      </c>
      <c r="J208" s="8" t="s">
        <v>182</v>
      </c>
      <c r="K208" s="3" t="s">
        <v>183</v>
      </c>
      <c r="L208" s="7" t="s">
        <v>185</v>
      </c>
      <c r="M208" s="4"/>
      <c r="N208" s="4"/>
    </row>
    <row r="209" spans="1:14" ht="15" customHeight="1">
      <c r="A209" s="32">
        <v>207</v>
      </c>
      <c r="B209" s="42"/>
      <c r="C209" s="3" t="s">
        <v>285</v>
      </c>
      <c r="D209" s="3" t="s">
        <v>286</v>
      </c>
      <c r="E209" s="5" t="s">
        <v>184</v>
      </c>
      <c r="F209" s="6">
        <v>1</v>
      </c>
      <c r="G209" s="33">
        <v>20201207</v>
      </c>
      <c r="H209" s="8" t="s">
        <v>215</v>
      </c>
      <c r="I209" s="3" t="s">
        <v>174</v>
      </c>
      <c r="J209" s="8" t="s">
        <v>182</v>
      </c>
      <c r="K209" s="3" t="s">
        <v>183</v>
      </c>
      <c r="L209" s="29" t="s">
        <v>408</v>
      </c>
      <c r="M209" s="4"/>
      <c r="N209" s="4"/>
    </row>
    <row r="210" spans="1:14" ht="15" customHeight="1">
      <c r="A210" s="32">
        <v>208</v>
      </c>
      <c r="B210" s="48" t="s">
        <v>430</v>
      </c>
      <c r="C210" s="51" t="s">
        <v>353</v>
      </c>
      <c r="D210" s="51" t="s">
        <v>354</v>
      </c>
      <c r="E210" s="5" t="s">
        <v>184</v>
      </c>
      <c r="F210" s="6">
        <v>1</v>
      </c>
      <c r="G210" s="33">
        <v>20201208</v>
      </c>
      <c r="H210" s="7" t="s">
        <v>181</v>
      </c>
      <c r="I210" s="3" t="s">
        <v>355</v>
      </c>
      <c r="J210" s="8" t="s">
        <v>182</v>
      </c>
      <c r="K210" s="3" t="s">
        <v>183</v>
      </c>
      <c r="L210" s="7" t="s">
        <v>185</v>
      </c>
      <c r="M210" s="4"/>
      <c r="N210" s="4"/>
    </row>
    <row r="211" spans="1:14" ht="15" customHeight="1">
      <c r="A211" s="32">
        <v>209</v>
      </c>
      <c r="B211" s="42"/>
      <c r="C211" s="53"/>
      <c r="D211" s="53"/>
      <c r="E211" s="5" t="s">
        <v>184</v>
      </c>
      <c r="F211" s="6">
        <v>1</v>
      </c>
      <c r="G211" s="33">
        <v>20201209</v>
      </c>
      <c r="H211" s="7" t="s">
        <v>181</v>
      </c>
      <c r="I211" s="3" t="s">
        <v>177</v>
      </c>
      <c r="J211" s="8" t="s">
        <v>182</v>
      </c>
      <c r="K211" s="3" t="s">
        <v>183</v>
      </c>
      <c r="L211" s="7" t="s">
        <v>185</v>
      </c>
      <c r="M211" s="4"/>
      <c r="N211" s="4"/>
    </row>
    <row r="212" spans="1:14" ht="15" customHeight="1">
      <c r="A212" s="32">
        <v>210</v>
      </c>
      <c r="B212" s="42"/>
      <c r="C212" s="3" t="s">
        <v>356</v>
      </c>
      <c r="D212" s="3" t="s">
        <v>357</v>
      </c>
      <c r="E212" s="5" t="s">
        <v>184</v>
      </c>
      <c r="F212" s="6">
        <v>3</v>
      </c>
      <c r="G212" s="33">
        <v>20201210</v>
      </c>
      <c r="H212" s="7" t="s">
        <v>181</v>
      </c>
      <c r="I212" s="3" t="s">
        <v>177</v>
      </c>
      <c r="J212" s="8" t="s">
        <v>182</v>
      </c>
      <c r="K212" s="3" t="s">
        <v>183</v>
      </c>
      <c r="L212" s="7" t="s">
        <v>185</v>
      </c>
      <c r="M212" s="4"/>
      <c r="N212" s="4"/>
    </row>
    <row r="213" spans="1:14" ht="15" customHeight="1">
      <c r="A213" s="32">
        <v>211</v>
      </c>
      <c r="B213" s="42"/>
      <c r="C213" s="3" t="s">
        <v>175</v>
      </c>
      <c r="D213" s="3" t="s">
        <v>292</v>
      </c>
      <c r="E213" s="5" t="s">
        <v>184</v>
      </c>
      <c r="F213" s="6">
        <v>1</v>
      </c>
      <c r="G213" s="33">
        <v>20201211</v>
      </c>
      <c r="H213" s="7" t="s">
        <v>181</v>
      </c>
      <c r="I213" s="3" t="s">
        <v>177</v>
      </c>
      <c r="J213" s="8" t="s">
        <v>182</v>
      </c>
      <c r="K213" s="3" t="s">
        <v>183</v>
      </c>
      <c r="L213" s="27" t="s">
        <v>399</v>
      </c>
      <c r="M213" s="4"/>
      <c r="N213" s="3" t="s">
        <v>358</v>
      </c>
    </row>
    <row r="214" spans="1:14" ht="15" customHeight="1">
      <c r="A214" s="32">
        <v>212</v>
      </c>
      <c r="B214" s="42"/>
      <c r="C214" s="3" t="s">
        <v>359</v>
      </c>
      <c r="D214" s="3" t="s">
        <v>360</v>
      </c>
      <c r="E214" s="5" t="s">
        <v>184</v>
      </c>
      <c r="F214" s="6">
        <v>2</v>
      </c>
      <c r="G214" s="33">
        <v>20201212</v>
      </c>
      <c r="H214" s="7" t="s">
        <v>181</v>
      </c>
      <c r="I214" s="3" t="s">
        <v>355</v>
      </c>
      <c r="J214" s="8" t="s">
        <v>182</v>
      </c>
      <c r="K214" s="3" t="s">
        <v>183</v>
      </c>
      <c r="L214" s="7" t="s">
        <v>185</v>
      </c>
      <c r="M214" s="4"/>
      <c r="N214" s="4"/>
    </row>
    <row r="215" spans="1:14" ht="15" customHeight="1">
      <c r="A215" s="32">
        <v>213</v>
      </c>
      <c r="B215" s="42"/>
      <c r="C215" s="51" t="s">
        <v>361</v>
      </c>
      <c r="D215" s="3" t="s">
        <v>391</v>
      </c>
      <c r="E215" s="5" t="s">
        <v>184</v>
      </c>
      <c r="F215" s="6">
        <v>2</v>
      </c>
      <c r="G215" s="33">
        <v>20201213</v>
      </c>
      <c r="H215" s="7" t="s">
        <v>213</v>
      </c>
      <c r="I215" s="3" t="s">
        <v>178</v>
      </c>
      <c r="J215" s="8" t="s">
        <v>182</v>
      </c>
      <c r="K215" s="3" t="s">
        <v>183</v>
      </c>
      <c r="L215" s="7" t="s">
        <v>185</v>
      </c>
      <c r="M215" s="4"/>
      <c r="N215" s="3"/>
    </row>
    <row r="216" spans="1:14" ht="15" customHeight="1">
      <c r="A216" s="32">
        <v>214</v>
      </c>
      <c r="B216" s="42"/>
      <c r="C216" s="52"/>
      <c r="D216" s="3" t="s">
        <v>375</v>
      </c>
      <c r="E216" s="5" t="s">
        <v>198</v>
      </c>
      <c r="F216" s="6">
        <v>1</v>
      </c>
      <c r="G216" s="33">
        <v>20201214</v>
      </c>
      <c r="H216" s="29" t="s">
        <v>213</v>
      </c>
      <c r="I216" s="3" t="s">
        <v>376</v>
      </c>
      <c r="J216" s="30" t="s">
        <v>182</v>
      </c>
      <c r="K216" s="3" t="s">
        <v>183</v>
      </c>
      <c r="L216" s="29" t="s">
        <v>185</v>
      </c>
      <c r="M216" s="4"/>
      <c r="N216" s="3"/>
    </row>
    <row r="217" spans="1:14" ht="15" customHeight="1">
      <c r="A217" s="32">
        <v>215</v>
      </c>
      <c r="B217" s="42"/>
      <c r="C217" s="52"/>
      <c r="D217" s="3" t="s">
        <v>377</v>
      </c>
      <c r="E217" s="5" t="s">
        <v>198</v>
      </c>
      <c r="F217" s="6">
        <v>1</v>
      </c>
      <c r="G217" s="33">
        <v>20201215</v>
      </c>
      <c r="H217" s="29" t="s">
        <v>213</v>
      </c>
      <c r="I217" s="3" t="s">
        <v>180</v>
      </c>
      <c r="J217" s="30" t="s">
        <v>182</v>
      </c>
      <c r="K217" s="3" t="s">
        <v>183</v>
      </c>
      <c r="L217" s="29" t="s">
        <v>185</v>
      </c>
      <c r="M217" s="4"/>
      <c r="N217" s="3"/>
    </row>
    <row r="218" spans="1:14" ht="15" customHeight="1">
      <c r="A218" s="32">
        <v>216</v>
      </c>
      <c r="B218" s="42"/>
      <c r="C218" s="53"/>
      <c r="D218" s="3" t="s">
        <v>381</v>
      </c>
      <c r="E218" s="5" t="s">
        <v>184</v>
      </c>
      <c r="F218" s="6">
        <v>3</v>
      </c>
      <c r="G218" s="33">
        <v>20201216</v>
      </c>
      <c r="H218" s="6" t="s">
        <v>215</v>
      </c>
      <c r="I218" s="3" t="s">
        <v>7</v>
      </c>
      <c r="J218" s="30" t="s">
        <v>182</v>
      </c>
      <c r="K218" s="3" t="s">
        <v>183</v>
      </c>
      <c r="L218" s="29" t="s">
        <v>399</v>
      </c>
      <c r="M218" s="4"/>
      <c r="N218" s="3"/>
    </row>
    <row r="219" spans="1:14" ht="15" customHeight="1">
      <c r="A219" s="32">
        <v>217</v>
      </c>
      <c r="B219" s="42"/>
      <c r="C219" s="51" t="s">
        <v>362</v>
      </c>
      <c r="D219" s="3" t="s">
        <v>363</v>
      </c>
      <c r="E219" s="5" t="s">
        <v>184</v>
      </c>
      <c r="F219" s="6">
        <v>1</v>
      </c>
      <c r="G219" s="33">
        <v>20201217</v>
      </c>
      <c r="H219" s="7" t="s">
        <v>213</v>
      </c>
      <c r="I219" s="3" t="s">
        <v>157</v>
      </c>
      <c r="J219" s="8" t="s">
        <v>182</v>
      </c>
      <c r="K219" s="3" t="s">
        <v>183</v>
      </c>
      <c r="L219" s="7" t="s">
        <v>185</v>
      </c>
      <c r="M219" s="4"/>
      <c r="N219" s="3"/>
    </row>
    <row r="220" spans="1:14" ht="15" customHeight="1">
      <c r="A220" s="32">
        <v>218</v>
      </c>
      <c r="B220" s="42"/>
      <c r="C220" s="53"/>
      <c r="D220" s="3" t="s">
        <v>379</v>
      </c>
      <c r="E220" s="5" t="s">
        <v>184</v>
      </c>
      <c r="F220" s="6">
        <v>1</v>
      </c>
      <c r="G220" s="33">
        <v>20201218</v>
      </c>
      <c r="H220" s="6" t="s">
        <v>215</v>
      </c>
      <c r="I220" s="3" t="s">
        <v>157</v>
      </c>
      <c r="J220" s="30" t="s">
        <v>182</v>
      </c>
      <c r="K220" s="3" t="s">
        <v>183</v>
      </c>
      <c r="L220" s="29" t="s">
        <v>400</v>
      </c>
      <c r="M220" s="4"/>
      <c r="N220" s="3"/>
    </row>
    <row r="221" spans="1:14" ht="15" customHeight="1">
      <c r="A221" s="32">
        <v>219</v>
      </c>
      <c r="B221" s="42"/>
      <c r="C221" s="51" t="s">
        <v>364</v>
      </c>
      <c r="D221" s="51" t="s">
        <v>365</v>
      </c>
      <c r="E221" s="5" t="s">
        <v>184</v>
      </c>
      <c r="F221" s="6">
        <v>1</v>
      </c>
      <c r="G221" s="33">
        <v>20201219</v>
      </c>
      <c r="H221" s="7" t="s">
        <v>213</v>
      </c>
      <c r="I221" s="3" t="s">
        <v>136</v>
      </c>
      <c r="J221" s="8" t="s">
        <v>182</v>
      </c>
      <c r="K221" s="3" t="s">
        <v>183</v>
      </c>
      <c r="L221" s="7" t="s">
        <v>185</v>
      </c>
      <c r="M221" s="4"/>
      <c r="N221" s="3"/>
    </row>
    <row r="222" spans="1:14" ht="15" customHeight="1">
      <c r="A222" s="32">
        <v>220</v>
      </c>
      <c r="B222" s="42"/>
      <c r="C222" s="52"/>
      <c r="D222" s="53"/>
      <c r="E222" s="5" t="s">
        <v>184</v>
      </c>
      <c r="F222" s="6">
        <v>1</v>
      </c>
      <c r="G222" s="33">
        <v>20201220</v>
      </c>
      <c r="H222" s="7" t="s">
        <v>213</v>
      </c>
      <c r="I222" s="3" t="s">
        <v>177</v>
      </c>
      <c r="J222" s="8" t="s">
        <v>182</v>
      </c>
      <c r="K222" s="3" t="s">
        <v>183</v>
      </c>
      <c r="L222" s="7" t="s">
        <v>185</v>
      </c>
      <c r="M222" s="4"/>
      <c r="N222" s="3"/>
    </row>
    <row r="223" spans="1:14" ht="15" customHeight="1">
      <c r="A223" s="32">
        <v>221</v>
      </c>
      <c r="B223" s="42"/>
      <c r="C223" s="53"/>
      <c r="D223" s="3" t="s">
        <v>380</v>
      </c>
      <c r="E223" s="5" t="s">
        <v>184</v>
      </c>
      <c r="F223" s="6">
        <v>1</v>
      </c>
      <c r="G223" s="33">
        <v>20201221</v>
      </c>
      <c r="H223" s="6" t="s">
        <v>215</v>
      </c>
      <c r="I223" s="3" t="s">
        <v>157</v>
      </c>
      <c r="J223" s="30" t="s">
        <v>182</v>
      </c>
      <c r="K223" s="3" t="s">
        <v>183</v>
      </c>
      <c r="L223" s="29" t="s">
        <v>399</v>
      </c>
      <c r="M223" s="4"/>
      <c r="N223" s="3"/>
    </row>
    <row r="224" spans="1:14" ht="15" customHeight="1">
      <c r="A224" s="32">
        <v>222</v>
      </c>
      <c r="B224" s="42"/>
      <c r="C224" s="3" t="s">
        <v>366</v>
      </c>
      <c r="D224" s="3" t="s">
        <v>367</v>
      </c>
      <c r="E224" s="5" t="s">
        <v>184</v>
      </c>
      <c r="F224" s="6">
        <v>1</v>
      </c>
      <c r="G224" s="33">
        <v>20201222</v>
      </c>
      <c r="H224" s="7" t="s">
        <v>213</v>
      </c>
      <c r="I224" s="3" t="s">
        <v>136</v>
      </c>
      <c r="J224" s="8" t="s">
        <v>182</v>
      </c>
      <c r="K224" s="3" t="s">
        <v>183</v>
      </c>
      <c r="L224" s="7" t="s">
        <v>185</v>
      </c>
      <c r="M224" s="4"/>
      <c r="N224" s="3"/>
    </row>
    <row r="225" spans="1:14" ht="15" customHeight="1">
      <c r="A225" s="32">
        <v>223</v>
      </c>
      <c r="B225" s="42"/>
      <c r="C225" s="3" t="s">
        <v>368</v>
      </c>
      <c r="D225" s="3" t="s">
        <v>369</v>
      </c>
      <c r="E225" s="5" t="s">
        <v>198</v>
      </c>
      <c r="F225" s="6">
        <v>1</v>
      </c>
      <c r="G225" s="33">
        <v>20201223</v>
      </c>
      <c r="H225" s="7" t="s">
        <v>213</v>
      </c>
      <c r="I225" s="3" t="s">
        <v>7</v>
      </c>
      <c r="J225" s="8" t="s">
        <v>182</v>
      </c>
      <c r="K225" s="3" t="s">
        <v>183</v>
      </c>
      <c r="L225" s="7" t="s">
        <v>185</v>
      </c>
      <c r="M225" s="4"/>
      <c r="N225" s="3"/>
    </row>
    <row r="226" spans="1:14" ht="15" customHeight="1">
      <c r="A226" s="32">
        <v>224</v>
      </c>
      <c r="B226" s="42"/>
      <c r="C226" s="51" t="s">
        <v>370</v>
      </c>
      <c r="D226" s="3" t="s">
        <v>369</v>
      </c>
      <c r="E226" s="5" t="s">
        <v>198</v>
      </c>
      <c r="F226" s="6">
        <v>1</v>
      </c>
      <c r="G226" s="33">
        <v>20201224</v>
      </c>
      <c r="H226" s="7" t="s">
        <v>213</v>
      </c>
      <c r="I226" s="3" t="s">
        <v>371</v>
      </c>
      <c r="J226" s="8" t="s">
        <v>182</v>
      </c>
      <c r="K226" s="3" t="s">
        <v>183</v>
      </c>
      <c r="L226" s="7" t="s">
        <v>185</v>
      </c>
      <c r="M226" s="4"/>
      <c r="N226" s="3"/>
    </row>
    <row r="227" spans="1:14" ht="15" customHeight="1">
      <c r="A227" s="32">
        <v>225</v>
      </c>
      <c r="B227" s="42"/>
      <c r="C227" s="52"/>
      <c r="D227" s="3" t="s">
        <v>273</v>
      </c>
      <c r="E227" s="5" t="s">
        <v>184</v>
      </c>
      <c r="F227" s="6">
        <v>1</v>
      </c>
      <c r="G227" s="33">
        <v>20201225</v>
      </c>
      <c r="H227" s="29" t="s">
        <v>213</v>
      </c>
      <c r="I227" s="3" t="s">
        <v>355</v>
      </c>
      <c r="J227" s="30" t="s">
        <v>182</v>
      </c>
      <c r="K227" s="3" t="s">
        <v>183</v>
      </c>
      <c r="L227" s="29" t="s">
        <v>185</v>
      </c>
      <c r="M227" s="4"/>
      <c r="N227" s="3"/>
    </row>
    <row r="228" spans="1:14" ht="15" customHeight="1">
      <c r="A228" s="32">
        <v>226</v>
      </c>
      <c r="B228" s="42"/>
      <c r="C228" s="53"/>
      <c r="D228" s="3" t="s">
        <v>378</v>
      </c>
      <c r="E228" s="5" t="s">
        <v>184</v>
      </c>
      <c r="F228" s="6">
        <v>1</v>
      </c>
      <c r="G228" s="33">
        <v>20201226</v>
      </c>
      <c r="H228" s="6" t="s">
        <v>215</v>
      </c>
      <c r="I228" s="3" t="s">
        <v>157</v>
      </c>
      <c r="J228" s="30" t="s">
        <v>182</v>
      </c>
      <c r="K228" s="3" t="s">
        <v>183</v>
      </c>
      <c r="L228" s="29" t="s">
        <v>399</v>
      </c>
      <c r="M228" s="4"/>
      <c r="N228" s="3"/>
    </row>
    <row r="229" spans="1:14" ht="15" customHeight="1">
      <c r="A229" s="32">
        <v>227</v>
      </c>
      <c r="B229" s="42"/>
      <c r="C229" s="51" t="s">
        <v>372</v>
      </c>
      <c r="D229" s="51" t="s">
        <v>365</v>
      </c>
      <c r="E229" s="5" t="s">
        <v>184</v>
      </c>
      <c r="F229" s="6">
        <v>1</v>
      </c>
      <c r="G229" s="33">
        <v>20201227</v>
      </c>
      <c r="H229" s="7" t="s">
        <v>213</v>
      </c>
      <c r="I229" s="3" t="s">
        <v>355</v>
      </c>
      <c r="J229" s="8" t="s">
        <v>182</v>
      </c>
      <c r="K229" s="3" t="s">
        <v>183</v>
      </c>
      <c r="L229" s="7" t="s">
        <v>185</v>
      </c>
      <c r="M229" s="4"/>
      <c r="N229" s="3"/>
    </row>
    <row r="230" spans="1:14" ht="15" customHeight="1">
      <c r="A230" s="32">
        <v>228</v>
      </c>
      <c r="B230" s="42"/>
      <c r="C230" s="52"/>
      <c r="D230" s="53"/>
      <c r="E230" s="5" t="s">
        <v>184</v>
      </c>
      <c r="F230" s="6">
        <v>1</v>
      </c>
      <c r="G230" s="33">
        <v>20201228</v>
      </c>
      <c r="H230" s="7" t="s">
        <v>213</v>
      </c>
      <c r="I230" s="3" t="s">
        <v>373</v>
      </c>
      <c r="J230" s="8" t="s">
        <v>182</v>
      </c>
      <c r="K230" s="3" t="s">
        <v>183</v>
      </c>
      <c r="L230" s="7" t="s">
        <v>185</v>
      </c>
      <c r="M230" s="4"/>
      <c r="N230" s="3"/>
    </row>
    <row r="231" spans="1:14" ht="15" customHeight="1">
      <c r="A231" s="32">
        <v>229</v>
      </c>
      <c r="B231" s="43"/>
      <c r="C231" s="53"/>
      <c r="D231" s="3" t="s">
        <v>374</v>
      </c>
      <c r="E231" s="5" t="s">
        <v>184</v>
      </c>
      <c r="F231" s="6">
        <v>1</v>
      </c>
      <c r="G231" s="33">
        <v>20201229</v>
      </c>
      <c r="H231" s="7" t="s">
        <v>213</v>
      </c>
      <c r="I231" s="3" t="s">
        <v>179</v>
      </c>
      <c r="J231" s="8" t="s">
        <v>182</v>
      </c>
      <c r="K231" s="3" t="s">
        <v>183</v>
      </c>
      <c r="L231" s="7" t="s">
        <v>185</v>
      </c>
      <c r="M231" s="4"/>
      <c r="N231" s="3"/>
    </row>
    <row r="232" spans="1:14" ht="15" customHeight="1">
      <c r="A232" s="34" t="s">
        <v>385</v>
      </c>
      <c r="B232" s="34"/>
      <c r="C232" s="34"/>
      <c r="D232" s="34"/>
      <c r="E232" s="34"/>
      <c r="F232" s="8">
        <f>SUM(F3:F231)</f>
        <v>308</v>
      </c>
      <c r="G232" s="35"/>
      <c r="H232" s="35"/>
      <c r="I232" s="35"/>
      <c r="J232" s="35"/>
      <c r="K232" s="35"/>
      <c r="L232" s="35"/>
      <c r="M232" s="35"/>
      <c r="N232" s="35"/>
    </row>
  </sheetData>
  <autoFilter ref="A2:N232"/>
  <mergeCells count="57">
    <mergeCell ref="B200:B209"/>
    <mergeCell ref="C201:C205"/>
    <mergeCell ref="C206:C207"/>
    <mergeCell ref="B210:B231"/>
    <mergeCell ref="C210:C211"/>
    <mergeCell ref="D210:D211"/>
    <mergeCell ref="D221:D222"/>
    <mergeCell ref="C229:C231"/>
    <mergeCell ref="D229:D230"/>
    <mergeCell ref="C215:C218"/>
    <mergeCell ref="C219:C220"/>
    <mergeCell ref="C221:C223"/>
    <mergeCell ref="C226:C228"/>
    <mergeCell ref="B109:B199"/>
    <mergeCell ref="C123:C125"/>
    <mergeCell ref="C126:C127"/>
    <mergeCell ref="C128:C130"/>
    <mergeCell ref="D128:D130"/>
    <mergeCell ref="C162:C164"/>
    <mergeCell ref="C168:C170"/>
    <mergeCell ref="C171:C181"/>
    <mergeCell ref="C135:C142"/>
    <mergeCell ref="C165:C167"/>
    <mergeCell ref="C112:C113"/>
    <mergeCell ref="C116:C122"/>
    <mergeCell ref="C143:C149"/>
    <mergeCell ref="C150:C156"/>
    <mergeCell ref="C157:C161"/>
    <mergeCell ref="A1:N1"/>
    <mergeCell ref="B3:B42"/>
    <mergeCell ref="D35:D36"/>
    <mergeCell ref="C97:C108"/>
    <mergeCell ref="C43:C45"/>
    <mergeCell ref="C49:C53"/>
    <mergeCell ref="C54:C57"/>
    <mergeCell ref="D55:D56"/>
    <mergeCell ref="C58:C63"/>
    <mergeCell ref="C64:C66"/>
    <mergeCell ref="C67:C84"/>
    <mergeCell ref="B54:B108"/>
    <mergeCell ref="C85:C96"/>
    <mergeCell ref="A232:E232"/>
    <mergeCell ref="G232:N232"/>
    <mergeCell ref="C5:C6"/>
    <mergeCell ref="C8:C9"/>
    <mergeCell ref="C11:C13"/>
    <mergeCell ref="C19:C20"/>
    <mergeCell ref="C21:C22"/>
    <mergeCell ref="D21:D22"/>
    <mergeCell ref="C23:C24"/>
    <mergeCell ref="C28:C31"/>
    <mergeCell ref="C32:C36"/>
    <mergeCell ref="D33:D34"/>
    <mergeCell ref="B43:B53"/>
    <mergeCell ref="C182:C199"/>
    <mergeCell ref="C37:C41"/>
    <mergeCell ref="D121:D122"/>
  </mergeCells>
  <phoneticPr fontId="7" type="noConversion"/>
  <dataValidations count="1">
    <dataValidation type="list" allowBlank="1" showInputMessage="1" showErrorMessage="1" sqref="JF64195:JF64234 JF64246:JF64264 JF129731:JF129770 JF129782:JF129800 JF195267:JF195306 JF195318:JF195336 JF260803:JF260842 JF260854:JF260872 JF326339:JF326378 JF326390:JF326408 JF391875:JF391914 JF391926:JF391944 JF457411:JF457450 JF457462:JF457480 JF522947:JF522986 JF522998:JF523016 JF588483:JF588522 JF588534:JF588552 JF654019:JF654058 JF654070:JF654088 JF719555:JF719594 JF719606:JF719624 JF785091:JF785130 JF785142:JF785160 JF850627:JF850666 JF850678:JF850696 JF916163:JF916202 JF916214:JF916232 JF981699:JF981738 JF981750:JF981768 TB64195:TB64234 TB64246:TB64264 TB129731:TB129770 TB129782:TB129800 TB195267:TB195306 TB195318:TB195336 TB260803:TB260842 TB260854:TB260872 TB326339:TB326378 TB326390:TB326408 TB391875:TB391914 TB391926:TB391944 TB457411:TB457450 TB457462:TB457480 TB522947:TB522986 TB522998:TB523016 TB588483:TB588522 TB588534:TB588552 TB654019:TB654058 TB654070:TB654088 TB719555:TB719594 TB719606:TB719624 TB785091:TB785130 TB785142:TB785160 TB850627:TB850666 TB850678:TB850696 TB916163:TB916202 TB916214:TB916232 TB981699:TB981738 TB981750:TB981768 ACX64195:ACX64234 ACX64246:ACX64264 ACX129731:ACX129770 ACX129782:ACX129800 ACX195267:ACX195306 ACX195318:ACX195336 ACX260803:ACX260842 ACX260854:ACX260872 ACX326339:ACX326378 ACX326390:ACX326408 ACX391875:ACX391914 ACX391926:ACX391944 ACX457411:ACX457450 ACX457462:ACX457480 ACX522947:ACX522986 ACX522998:ACX523016 ACX588483:ACX588522 ACX588534:ACX588552 ACX654019:ACX654058 ACX654070:ACX654088 ACX719555:ACX719594 ACX719606:ACX719624 ACX785091:ACX785130 ACX785142:ACX785160 ACX850627:ACX850666 ACX850678:ACX850696 ACX916163:ACX916202 ACX916214:ACX916232 ACX981699:ACX981738 ACX981750:ACX981768 AMT64195:AMT64234 AMT64246:AMT64264 AMT129731:AMT129770 AMT129782:AMT129800 AMT195267:AMT195306 AMT195318:AMT195336 AMT260803:AMT260842 AMT260854:AMT260872 AMT326339:AMT326378 AMT326390:AMT326408 AMT391875:AMT391914 AMT391926:AMT391944 AMT457411:AMT457450 AMT457462:AMT457480 AMT522947:AMT522986 AMT522998:AMT523016 AMT588483:AMT588522 AMT588534:AMT588552 AMT654019:AMT654058 AMT654070:AMT654088 AMT719555:AMT719594 AMT719606:AMT719624 AMT785091:AMT785130 AMT785142:AMT785160 AMT850627:AMT850666 AMT850678:AMT850696 AMT916163:AMT916202 AMT916214:AMT916232 AMT981699:AMT981738 AMT981750:AMT981768 AWP64195:AWP64234 AWP64246:AWP64264 AWP129731:AWP129770 AWP129782:AWP129800 AWP195267:AWP195306 AWP195318:AWP195336 AWP260803:AWP260842 AWP260854:AWP260872 AWP326339:AWP326378 AWP326390:AWP326408 AWP391875:AWP391914 AWP391926:AWP391944 AWP457411:AWP457450 AWP457462:AWP457480 AWP522947:AWP522986 AWP522998:AWP523016 AWP588483:AWP588522 AWP588534:AWP588552 AWP654019:AWP654058 AWP654070:AWP654088 AWP719555:AWP719594 AWP719606:AWP719624 AWP785091:AWP785130 AWP785142:AWP785160 AWP850627:AWP850666 AWP850678:AWP850696 AWP916163:AWP916202 AWP916214:AWP916232 AWP981699:AWP981738 AWP981750:AWP981768 BGL64195:BGL64234 BGL64246:BGL64264 BGL129731:BGL129770 BGL129782:BGL129800 BGL195267:BGL195306 BGL195318:BGL195336 BGL260803:BGL260842 BGL260854:BGL260872 BGL326339:BGL326378 BGL326390:BGL326408 BGL391875:BGL391914 BGL391926:BGL391944 BGL457411:BGL457450 BGL457462:BGL457480 BGL522947:BGL522986 BGL522998:BGL523016 BGL588483:BGL588522 BGL588534:BGL588552 BGL654019:BGL654058 BGL654070:BGL654088 BGL719555:BGL719594 BGL719606:BGL719624 BGL785091:BGL785130 BGL785142:BGL785160 BGL850627:BGL850666 BGL850678:BGL850696 BGL916163:BGL916202 BGL916214:BGL916232 BGL981699:BGL981738 BGL981750:BGL981768 BQH64195:BQH64234 BQH64246:BQH64264 BQH129731:BQH129770 BQH129782:BQH129800 BQH195267:BQH195306 BQH195318:BQH195336 BQH260803:BQH260842 BQH260854:BQH260872 BQH326339:BQH326378 BQH326390:BQH326408 BQH391875:BQH391914 BQH391926:BQH391944 BQH457411:BQH457450 BQH457462:BQH457480 BQH522947:BQH522986 BQH522998:BQH523016 BQH588483:BQH588522 BQH588534:BQH588552 BQH654019:BQH654058 BQH654070:BQH654088 BQH719555:BQH719594 BQH719606:BQH719624 BQH785091:BQH785130 BQH785142:BQH785160 BQH850627:BQH850666 BQH850678:BQH850696 BQH916163:BQH916202 BQH916214:BQH916232 BQH981699:BQH981738 BQH981750:BQH981768 CAD64195:CAD64234 CAD64246:CAD64264 CAD129731:CAD129770 CAD129782:CAD129800 CAD195267:CAD195306 CAD195318:CAD195336 CAD260803:CAD260842 CAD260854:CAD260872 CAD326339:CAD326378 CAD326390:CAD326408 CAD391875:CAD391914 CAD391926:CAD391944 CAD457411:CAD457450 CAD457462:CAD457480 CAD522947:CAD522986 CAD522998:CAD523016 CAD588483:CAD588522 CAD588534:CAD588552 CAD654019:CAD654058 CAD654070:CAD654088 CAD719555:CAD719594 CAD719606:CAD719624 CAD785091:CAD785130 CAD785142:CAD785160 CAD850627:CAD850666 CAD850678:CAD850696 CAD916163:CAD916202 CAD916214:CAD916232 CAD981699:CAD981738 CAD981750:CAD981768 CJZ64195:CJZ64234 CJZ64246:CJZ64264 CJZ129731:CJZ129770 CJZ129782:CJZ129800 CJZ195267:CJZ195306 CJZ195318:CJZ195336 CJZ260803:CJZ260842 CJZ260854:CJZ260872 CJZ326339:CJZ326378 CJZ326390:CJZ326408 CJZ391875:CJZ391914 CJZ391926:CJZ391944 CJZ457411:CJZ457450 CJZ457462:CJZ457480 CJZ522947:CJZ522986 CJZ522998:CJZ523016 CJZ588483:CJZ588522 CJZ588534:CJZ588552 CJZ654019:CJZ654058 CJZ654070:CJZ654088 CJZ719555:CJZ719594 CJZ719606:CJZ719624 CJZ785091:CJZ785130 CJZ785142:CJZ785160 CJZ850627:CJZ850666 CJZ850678:CJZ850696 CJZ916163:CJZ916202 CJZ916214:CJZ916232 CJZ981699:CJZ981738 CJZ981750:CJZ981768 CTV64195:CTV64234 CTV64246:CTV64264 CTV129731:CTV129770 CTV129782:CTV129800 CTV195267:CTV195306 CTV195318:CTV195336 CTV260803:CTV260842 CTV260854:CTV260872 CTV326339:CTV326378 CTV326390:CTV326408 CTV391875:CTV391914 CTV391926:CTV391944 CTV457411:CTV457450 CTV457462:CTV457480 CTV522947:CTV522986 CTV522998:CTV523016 CTV588483:CTV588522 CTV588534:CTV588552 CTV654019:CTV654058 CTV654070:CTV654088 CTV719555:CTV719594 CTV719606:CTV719624 CTV785091:CTV785130 CTV785142:CTV785160 CTV850627:CTV850666 CTV850678:CTV850696 CTV916163:CTV916202 CTV916214:CTV916232 CTV981699:CTV981738 CTV981750:CTV981768 DDR64195:DDR64234 DDR64246:DDR64264 DDR129731:DDR129770 DDR129782:DDR129800 DDR195267:DDR195306 DDR195318:DDR195336 DDR260803:DDR260842 DDR260854:DDR260872 DDR326339:DDR326378 DDR326390:DDR326408 DDR391875:DDR391914 DDR391926:DDR391944 DDR457411:DDR457450 DDR457462:DDR457480 DDR522947:DDR522986 DDR522998:DDR523016 DDR588483:DDR588522 DDR588534:DDR588552 DDR654019:DDR654058 DDR654070:DDR654088 DDR719555:DDR719594 DDR719606:DDR719624 DDR785091:DDR785130 DDR785142:DDR785160 DDR850627:DDR850666 DDR850678:DDR850696 DDR916163:DDR916202 DDR916214:DDR916232 DDR981699:DDR981738 DDR981750:DDR981768 DNN64195:DNN64234 DNN64246:DNN64264 DNN129731:DNN129770 DNN129782:DNN129800 DNN195267:DNN195306 DNN195318:DNN195336 DNN260803:DNN260842 DNN260854:DNN260872 DNN326339:DNN326378 DNN326390:DNN326408 DNN391875:DNN391914 DNN391926:DNN391944 DNN457411:DNN457450 DNN457462:DNN457480 DNN522947:DNN522986 DNN522998:DNN523016 DNN588483:DNN588522 DNN588534:DNN588552 DNN654019:DNN654058 DNN654070:DNN654088 DNN719555:DNN719594 DNN719606:DNN719624 DNN785091:DNN785130 DNN785142:DNN785160 DNN850627:DNN850666 DNN850678:DNN850696 DNN916163:DNN916202 DNN916214:DNN916232 DNN981699:DNN981738 DNN981750:DNN981768 DXJ64195:DXJ64234 DXJ64246:DXJ64264 DXJ129731:DXJ129770 DXJ129782:DXJ129800 DXJ195267:DXJ195306 DXJ195318:DXJ195336 DXJ260803:DXJ260842 DXJ260854:DXJ260872 DXJ326339:DXJ326378 DXJ326390:DXJ326408 DXJ391875:DXJ391914 DXJ391926:DXJ391944 DXJ457411:DXJ457450 DXJ457462:DXJ457480 DXJ522947:DXJ522986 DXJ522998:DXJ523016 DXJ588483:DXJ588522 DXJ588534:DXJ588552 DXJ654019:DXJ654058 DXJ654070:DXJ654088 DXJ719555:DXJ719594 DXJ719606:DXJ719624 DXJ785091:DXJ785130 DXJ785142:DXJ785160 DXJ850627:DXJ850666 DXJ850678:DXJ850696 DXJ916163:DXJ916202 DXJ916214:DXJ916232 DXJ981699:DXJ981738 DXJ981750:DXJ981768 EHF64195:EHF64234 EHF64246:EHF64264 EHF129731:EHF129770 EHF129782:EHF129800 EHF195267:EHF195306 EHF195318:EHF195336 EHF260803:EHF260842 EHF260854:EHF260872 EHF326339:EHF326378 EHF326390:EHF326408 EHF391875:EHF391914 EHF391926:EHF391944 EHF457411:EHF457450 EHF457462:EHF457480 EHF522947:EHF522986 EHF522998:EHF523016 EHF588483:EHF588522 EHF588534:EHF588552 EHF654019:EHF654058 EHF654070:EHF654088 EHF719555:EHF719594 EHF719606:EHF719624 EHF785091:EHF785130 EHF785142:EHF785160 EHF850627:EHF850666 EHF850678:EHF850696 EHF916163:EHF916202 EHF916214:EHF916232 EHF981699:EHF981738 EHF981750:EHF981768 ERB64195:ERB64234 ERB64246:ERB64264 ERB129731:ERB129770 ERB129782:ERB129800 ERB195267:ERB195306 ERB195318:ERB195336 ERB260803:ERB260842 ERB260854:ERB260872 ERB326339:ERB326378 ERB326390:ERB326408 ERB391875:ERB391914 ERB391926:ERB391944 ERB457411:ERB457450 ERB457462:ERB457480 ERB522947:ERB522986 ERB522998:ERB523016 ERB588483:ERB588522 ERB588534:ERB588552 ERB654019:ERB654058 ERB654070:ERB654088 ERB719555:ERB719594 ERB719606:ERB719624 ERB785091:ERB785130 ERB785142:ERB785160 ERB850627:ERB850666 ERB850678:ERB850696 ERB916163:ERB916202 ERB916214:ERB916232 ERB981699:ERB981738 ERB981750:ERB981768 FAX64195:FAX64234 FAX64246:FAX64264 FAX129731:FAX129770 FAX129782:FAX129800 FAX195267:FAX195306 FAX195318:FAX195336 FAX260803:FAX260842 FAX260854:FAX260872 FAX326339:FAX326378 FAX326390:FAX326408 FAX391875:FAX391914 FAX391926:FAX391944 FAX457411:FAX457450 FAX457462:FAX457480 FAX522947:FAX522986 FAX522998:FAX523016 FAX588483:FAX588522 FAX588534:FAX588552 FAX654019:FAX654058 FAX654070:FAX654088 FAX719555:FAX719594 FAX719606:FAX719624 FAX785091:FAX785130 FAX785142:FAX785160 FAX850627:FAX850666 FAX850678:FAX850696 FAX916163:FAX916202 FAX916214:FAX916232 FAX981699:FAX981738 FAX981750:FAX981768 FKT64195:FKT64234 FKT64246:FKT64264 FKT129731:FKT129770 FKT129782:FKT129800 FKT195267:FKT195306 FKT195318:FKT195336 FKT260803:FKT260842 FKT260854:FKT260872 FKT326339:FKT326378 FKT326390:FKT326408 FKT391875:FKT391914 FKT391926:FKT391944 FKT457411:FKT457450 FKT457462:FKT457480 FKT522947:FKT522986 FKT522998:FKT523016 FKT588483:FKT588522 FKT588534:FKT588552 FKT654019:FKT654058 FKT654070:FKT654088 FKT719555:FKT719594 FKT719606:FKT719624 FKT785091:FKT785130 FKT785142:FKT785160 FKT850627:FKT850666 FKT850678:FKT850696 FKT916163:FKT916202 FKT916214:FKT916232 FKT981699:FKT981738 FKT981750:FKT981768 FUP64195:FUP64234 FUP64246:FUP64264 FUP129731:FUP129770 FUP129782:FUP129800 FUP195267:FUP195306 FUP195318:FUP195336 FUP260803:FUP260842 FUP260854:FUP260872 FUP326339:FUP326378 FUP326390:FUP326408 FUP391875:FUP391914 FUP391926:FUP391944 FUP457411:FUP457450 FUP457462:FUP457480 FUP522947:FUP522986 FUP522998:FUP523016 FUP588483:FUP588522 FUP588534:FUP588552 FUP654019:FUP654058 FUP654070:FUP654088 FUP719555:FUP719594 FUP719606:FUP719624 FUP785091:FUP785130 FUP785142:FUP785160 FUP850627:FUP850666 FUP850678:FUP850696 FUP916163:FUP916202 FUP916214:FUP916232 FUP981699:FUP981738 FUP981750:FUP981768 GEL64195:GEL64234 GEL64246:GEL64264 GEL129731:GEL129770 GEL129782:GEL129800 GEL195267:GEL195306 GEL195318:GEL195336 GEL260803:GEL260842 GEL260854:GEL260872 GEL326339:GEL326378 GEL326390:GEL326408 GEL391875:GEL391914 GEL391926:GEL391944 GEL457411:GEL457450 GEL457462:GEL457480 GEL522947:GEL522986 GEL522998:GEL523016 GEL588483:GEL588522 GEL588534:GEL588552 GEL654019:GEL654058 GEL654070:GEL654088 GEL719555:GEL719594 GEL719606:GEL719624 GEL785091:GEL785130 GEL785142:GEL785160 GEL850627:GEL850666 GEL850678:GEL850696 GEL916163:GEL916202 GEL916214:GEL916232 GEL981699:GEL981738 GEL981750:GEL981768 GOH64195:GOH64234 GOH64246:GOH64264 GOH129731:GOH129770 GOH129782:GOH129800 GOH195267:GOH195306 GOH195318:GOH195336 GOH260803:GOH260842 GOH260854:GOH260872 GOH326339:GOH326378 GOH326390:GOH326408 GOH391875:GOH391914 GOH391926:GOH391944 GOH457411:GOH457450 GOH457462:GOH457480 GOH522947:GOH522986 GOH522998:GOH523016 GOH588483:GOH588522 GOH588534:GOH588552 GOH654019:GOH654058 GOH654070:GOH654088 GOH719555:GOH719594 GOH719606:GOH719624 GOH785091:GOH785130 GOH785142:GOH785160 GOH850627:GOH850666 GOH850678:GOH850696 GOH916163:GOH916202 GOH916214:GOH916232 GOH981699:GOH981738 GOH981750:GOH981768 GYD64195:GYD64234 GYD64246:GYD64264 GYD129731:GYD129770 GYD129782:GYD129800 GYD195267:GYD195306 GYD195318:GYD195336 GYD260803:GYD260842 GYD260854:GYD260872 GYD326339:GYD326378 GYD326390:GYD326408 GYD391875:GYD391914 GYD391926:GYD391944 GYD457411:GYD457450 GYD457462:GYD457480 GYD522947:GYD522986 GYD522998:GYD523016 GYD588483:GYD588522 GYD588534:GYD588552 GYD654019:GYD654058 GYD654070:GYD654088 GYD719555:GYD719594 GYD719606:GYD719624 GYD785091:GYD785130 GYD785142:GYD785160 GYD850627:GYD850666 GYD850678:GYD850696 GYD916163:GYD916202 GYD916214:GYD916232 GYD981699:GYD981738 GYD981750:GYD981768 HHZ64195:HHZ64234 HHZ64246:HHZ64264 HHZ129731:HHZ129770 HHZ129782:HHZ129800 HHZ195267:HHZ195306 HHZ195318:HHZ195336 HHZ260803:HHZ260842 HHZ260854:HHZ260872 HHZ326339:HHZ326378 HHZ326390:HHZ326408 HHZ391875:HHZ391914 HHZ391926:HHZ391944 HHZ457411:HHZ457450 HHZ457462:HHZ457480 HHZ522947:HHZ522986 HHZ522998:HHZ523016 HHZ588483:HHZ588522 HHZ588534:HHZ588552 HHZ654019:HHZ654058 HHZ654070:HHZ654088 HHZ719555:HHZ719594 HHZ719606:HHZ719624 HHZ785091:HHZ785130 HHZ785142:HHZ785160 HHZ850627:HHZ850666 HHZ850678:HHZ850696 HHZ916163:HHZ916202 HHZ916214:HHZ916232 HHZ981699:HHZ981738 HHZ981750:HHZ981768 HRV64195:HRV64234 HRV64246:HRV64264 HRV129731:HRV129770 HRV129782:HRV129800 HRV195267:HRV195306 HRV195318:HRV195336 HRV260803:HRV260842 HRV260854:HRV260872 HRV326339:HRV326378 HRV326390:HRV326408 HRV391875:HRV391914 HRV391926:HRV391944 HRV457411:HRV457450 HRV457462:HRV457480 HRV522947:HRV522986 HRV522998:HRV523016 HRV588483:HRV588522 HRV588534:HRV588552 HRV654019:HRV654058 HRV654070:HRV654088 HRV719555:HRV719594 HRV719606:HRV719624 HRV785091:HRV785130 HRV785142:HRV785160 HRV850627:HRV850666 HRV850678:HRV850696 HRV916163:HRV916202 HRV916214:HRV916232 HRV981699:HRV981738 HRV981750:HRV981768 IBR64195:IBR64234 IBR64246:IBR64264 IBR129731:IBR129770 IBR129782:IBR129800 IBR195267:IBR195306 IBR195318:IBR195336 IBR260803:IBR260842 IBR260854:IBR260872 IBR326339:IBR326378 IBR326390:IBR326408 IBR391875:IBR391914 IBR391926:IBR391944 IBR457411:IBR457450 IBR457462:IBR457480 IBR522947:IBR522986 IBR522998:IBR523016 IBR588483:IBR588522 IBR588534:IBR588552 IBR654019:IBR654058 IBR654070:IBR654088 IBR719555:IBR719594 IBR719606:IBR719624 IBR785091:IBR785130 IBR785142:IBR785160 IBR850627:IBR850666 IBR850678:IBR850696 IBR916163:IBR916202 IBR916214:IBR916232 IBR981699:IBR981738 IBR981750:IBR981768 ILN64195:ILN64234 ILN64246:ILN64264 ILN129731:ILN129770 ILN129782:ILN129800 ILN195267:ILN195306 ILN195318:ILN195336 ILN260803:ILN260842 ILN260854:ILN260872 ILN326339:ILN326378 ILN326390:ILN326408 ILN391875:ILN391914 ILN391926:ILN391944 ILN457411:ILN457450 ILN457462:ILN457480 ILN522947:ILN522986 ILN522998:ILN523016 ILN588483:ILN588522 ILN588534:ILN588552 ILN654019:ILN654058 ILN654070:ILN654088 ILN719555:ILN719594 ILN719606:ILN719624 ILN785091:ILN785130 ILN785142:ILN785160 ILN850627:ILN850666 ILN850678:ILN850696 ILN916163:ILN916202 ILN916214:ILN916232 ILN981699:ILN981738 ILN981750:ILN981768 IVJ64195:IVJ64234 IVJ64246:IVJ64264 IVJ129731:IVJ129770 IVJ129782:IVJ129800 IVJ195267:IVJ195306 IVJ195318:IVJ195336 IVJ260803:IVJ260842 IVJ260854:IVJ260872 IVJ326339:IVJ326378 IVJ326390:IVJ326408 IVJ391875:IVJ391914 IVJ391926:IVJ391944 IVJ457411:IVJ457450 IVJ457462:IVJ457480 IVJ522947:IVJ522986 IVJ522998:IVJ523016 IVJ588483:IVJ588522 IVJ588534:IVJ588552 IVJ654019:IVJ654058 IVJ654070:IVJ654088 IVJ719555:IVJ719594 IVJ719606:IVJ719624 IVJ785091:IVJ785130 IVJ785142:IVJ785160 IVJ850627:IVJ850666 IVJ850678:IVJ850696 IVJ916163:IVJ916202 IVJ916214:IVJ916232 IVJ981699:IVJ981738 IVJ981750:IVJ981768 JFF64195:JFF64234 JFF64246:JFF64264 JFF129731:JFF129770 JFF129782:JFF129800 JFF195267:JFF195306 JFF195318:JFF195336 JFF260803:JFF260842 JFF260854:JFF260872 JFF326339:JFF326378 JFF326390:JFF326408 JFF391875:JFF391914 JFF391926:JFF391944 JFF457411:JFF457450 JFF457462:JFF457480 JFF522947:JFF522986 JFF522998:JFF523016 JFF588483:JFF588522 JFF588534:JFF588552 JFF654019:JFF654058 JFF654070:JFF654088 JFF719555:JFF719594 JFF719606:JFF719624 JFF785091:JFF785130 JFF785142:JFF785160 JFF850627:JFF850666 JFF850678:JFF850696 JFF916163:JFF916202 JFF916214:JFF916232 JFF981699:JFF981738 JFF981750:JFF981768 JPB64195:JPB64234 JPB64246:JPB64264 JPB129731:JPB129770 JPB129782:JPB129800 JPB195267:JPB195306 JPB195318:JPB195336 JPB260803:JPB260842 JPB260854:JPB260872 JPB326339:JPB326378 JPB326390:JPB326408 JPB391875:JPB391914 JPB391926:JPB391944 JPB457411:JPB457450 JPB457462:JPB457480 JPB522947:JPB522986 JPB522998:JPB523016 JPB588483:JPB588522 JPB588534:JPB588552 JPB654019:JPB654058 JPB654070:JPB654088 JPB719555:JPB719594 JPB719606:JPB719624 JPB785091:JPB785130 JPB785142:JPB785160 JPB850627:JPB850666 JPB850678:JPB850696 JPB916163:JPB916202 JPB916214:JPB916232 JPB981699:JPB981738 JPB981750:JPB981768 JYX64195:JYX64234 JYX64246:JYX64264 JYX129731:JYX129770 JYX129782:JYX129800 JYX195267:JYX195306 JYX195318:JYX195336 JYX260803:JYX260842 JYX260854:JYX260872 JYX326339:JYX326378 JYX326390:JYX326408 JYX391875:JYX391914 JYX391926:JYX391944 JYX457411:JYX457450 JYX457462:JYX457480 JYX522947:JYX522986 JYX522998:JYX523016 JYX588483:JYX588522 JYX588534:JYX588552 JYX654019:JYX654058 JYX654070:JYX654088 JYX719555:JYX719594 JYX719606:JYX719624 JYX785091:JYX785130 JYX785142:JYX785160 JYX850627:JYX850666 JYX850678:JYX850696 JYX916163:JYX916202 JYX916214:JYX916232 JYX981699:JYX981738 JYX981750:JYX981768 KIT64195:KIT64234 KIT64246:KIT64264 KIT129731:KIT129770 KIT129782:KIT129800 KIT195267:KIT195306 KIT195318:KIT195336 KIT260803:KIT260842 KIT260854:KIT260872 KIT326339:KIT326378 KIT326390:KIT326408 KIT391875:KIT391914 KIT391926:KIT391944 KIT457411:KIT457450 KIT457462:KIT457480 KIT522947:KIT522986 KIT522998:KIT523016 KIT588483:KIT588522 KIT588534:KIT588552 KIT654019:KIT654058 KIT654070:KIT654088 KIT719555:KIT719594 KIT719606:KIT719624 KIT785091:KIT785130 KIT785142:KIT785160 KIT850627:KIT850666 KIT850678:KIT850696 KIT916163:KIT916202 KIT916214:KIT916232 KIT981699:KIT981738 KIT981750:KIT981768 KSP64195:KSP64234 KSP64246:KSP64264 KSP129731:KSP129770 KSP129782:KSP129800 KSP195267:KSP195306 KSP195318:KSP195336 KSP260803:KSP260842 KSP260854:KSP260872 KSP326339:KSP326378 KSP326390:KSP326408 KSP391875:KSP391914 KSP391926:KSP391944 KSP457411:KSP457450 KSP457462:KSP457480 KSP522947:KSP522986 KSP522998:KSP523016 KSP588483:KSP588522 KSP588534:KSP588552 KSP654019:KSP654058 KSP654070:KSP654088 KSP719555:KSP719594 KSP719606:KSP719624 KSP785091:KSP785130 KSP785142:KSP785160 KSP850627:KSP850666 KSP850678:KSP850696 KSP916163:KSP916202 KSP916214:KSP916232 KSP981699:KSP981738 KSP981750:KSP981768 LCL64195:LCL64234 LCL64246:LCL64264 LCL129731:LCL129770 LCL129782:LCL129800 LCL195267:LCL195306 LCL195318:LCL195336 LCL260803:LCL260842 LCL260854:LCL260872 LCL326339:LCL326378 LCL326390:LCL326408 LCL391875:LCL391914 LCL391926:LCL391944 LCL457411:LCL457450 LCL457462:LCL457480 LCL522947:LCL522986 LCL522998:LCL523016 LCL588483:LCL588522 LCL588534:LCL588552 LCL654019:LCL654058 LCL654070:LCL654088 LCL719555:LCL719594 LCL719606:LCL719624 LCL785091:LCL785130 LCL785142:LCL785160 LCL850627:LCL850666 LCL850678:LCL850696 LCL916163:LCL916202 LCL916214:LCL916232 LCL981699:LCL981738 LCL981750:LCL981768 LMH64195:LMH64234 LMH64246:LMH64264 LMH129731:LMH129770 LMH129782:LMH129800 LMH195267:LMH195306 LMH195318:LMH195336 LMH260803:LMH260842 LMH260854:LMH260872 LMH326339:LMH326378 LMH326390:LMH326408 LMH391875:LMH391914 LMH391926:LMH391944 LMH457411:LMH457450 LMH457462:LMH457480 LMH522947:LMH522986 LMH522998:LMH523016 LMH588483:LMH588522 LMH588534:LMH588552 LMH654019:LMH654058 LMH654070:LMH654088 LMH719555:LMH719594 LMH719606:LMH719624 LMH785091:LMH785130 LMH785142:LMH785160 LMH850627:LMH850666 LMH850678:LMH850696 LMH916163:LMH916202 LMH916214:LMH916232 LMH981699:LMH981738 LMH981750:LMH981768 LWD64195:LWD64234 LWD64246:LWD64264 LWD129731:LWD129770 LWD129782:LWD129800 LWD195267:LWD195306 LWD195318:LWD195336 LWD260803:LWD260842 LWD260854:LWD260872 LWD326339:LWD326378 LWD326390:LWD326408 LWD391875:LWD391914 LWD391926:LWD391944 LWD457411:LWD457450 LWD457462:LWD457480 LWD522947:LWD522986 LWD522998:LWD523016 LWD588483:LWD588522 LWD588534:LWD588552 LWD654019:LWD654058 LWD654070:LWD654088 LWD719555:LWD719594 LWD719606:LWD719624 LWD785091:LWD785130 LWD785142:LWD785160 LWD850627:LWD850666 LWD850678:LWD850696 LWD916163:LWD916202 LWD916214:LWD916232 LWD981699:LWD981738 LWD981750:LWD981768 MFZ64195:MFZ64234 MFZ64246:MFZ64264 MFZ129731:MFZ129770 MFZ129782:MFZ129800 MFZ195267:MFZ195306 MFZ195318:MFZ195336 MFZ260803:MFZ260842 MFZ260854:MFZ260872 MFZ326339:MFZ326378 MFZ326390:MFZ326408 MFZ391875:MFZ391914 MFZ391926:MFZ391944 MFZ457411:MFZ457450 MFZ457462:MFZ457480 MFZ522947:MFZ522986 MFZ522998:MFZ523016 MFZ588483:MFZ588522 MFZ588534:MFZ588552 MFZ654019:MFZ654058 MFZ654070:MFZ654088 MFZ719555:MFZ719594 MFZ719606:MFZ719624 MFZ785091:MFZ785130 MFZ785142:MFZ785160 MFZ850627:MFZ850666 MFZ850678:MFZ850696 MFZ916163:MFZ916202 MFZ916214:MFZ916232 MFZ981699:MFZ981738 MFZ981750:MFZ981768 MPV64195:MPV64234 MPV64246:MPV64264 MPV129731:MPV129770 MPV129782:MPV129800 MPV195267:MPV195306 MPV195318:MPV195336 MPV260803:MPV260842 MPV260854:MPV260872 MPV326339:MPV326378 MPV326390:MPV326408 MPV391875:MPV391914 MPV391926:MPV391944 MPV457411:MPV457450 MPV457462:MPV457480 MPV522947:MPV522986 MPV522998:MPV523016 MPV588483:MPV588522 MPV588534:MPV588552 MPV654019:MPV654058 MPV654070:MPV654088 MPV719555:MPV719594 MPV719606:MPV719624 MPV785091:MPV785130 MPV785142:MPV785160 MPV850627:MPV850666 MPV850678:MPV850696 MPV916163:MPV916202 MPV916214:MPV916232 MPV981699:MPV981738 MPV981750:MPV981768 MZR64195:MZR64234 MZR64246:MZR64264 MZR129731:MZR129770 MZR129782:MZR129800 MZR195267:MZR195306 MZR195318:MZR195336 MZR260803:MZR260842 MZR260854:MZR260872 MZR326339:MZR326378 MZR326390:MZR326408 MZR391875:MZR391914 MZR391926:MZR391944 MZR457411:MZR457450 MZR457462:MZR457480 MZR522947:MZR522986 MZR522998:MZR523016 MZR588483:MZR588522 MZR588534:MZR588552 MZR654019:MZR654058 MZR654070:MZR654088 MZR719555:MZR719594 MZR719606:MZR719624 MZR785091:MZR785130 MZR785142:MZR785160 MZR850627:MZR850666 MZR850678:MZR850696 MZR916163:MZR916202 MZR916214:MZR916232 MZR981699:MZR981738 MZR981750:MZR981768 NJN64195:NJN64234 NJN64246:NJN64264 NJN129731:NJN129770 NJN129782:NJN129800 NJN195267:NJN195306 NJN195318:NJN195336 NJN260803:NJN260842 NJN260854:NJN260872 NJN326339:NJN326378 NJN326390:NJN326408 NJN391875:NJN391914 NJN391926:NJN391944 NJN457411:NJN457450 NJN457462:NJN457480 NJN522947:NJN522986 NJN522998:NJN523016 NJN588483:NJN588522 NJN588534:NJN588552 NJN654019:NJN654058 NJN654070:NJN654088 NJN719555:NJN719594 NJN719606:NJN719624 NJN785091:NJN785130 NJN785142:NJN785160 NJN850627:NJN850666 NJN850678:NJN850696 NJN916163:NJN916202 NJN916214:NJN916232 NJN981699:NJN981738 NJN981750:NJN981768 NTJ64195:NTJ64234 NTJ64246:NTJ64264 NTJ129731:NTJ129770 NTJ129782:NTJ129800 NTJ195267:NTJ195306 NTJ195318:NTJ195336 NTJ260803:NTJ260842 NTJ260854:NTJ260872 NTJ326339:NTJ326378 NTJ326390:NTJ326408 NTJ391875:NTJ391914 NTJ391926:NTJ391944 NTJ457411:NTJ457450 NTJ457462:NTJ457480 NTJ522947:NTJ522986 NTJ522998:NTJ523016 NTJ588483:NTJ588522 NTJ588534:NTJ588552 NTJ654019:NTJ654058 NTJ654070:NTJ654088 NTJ719555:NTJ719594 NTJ719606:NTJ719624 NTJ785091:NTJ785130 NTJ785142:NTJ785160 NTJ850627:NTJ850666 NTJ850678:NTJ850696 NTJ916163:NTJ916202 NTJ916214:NTJ916232 NTJ981699:NTJ981738 NTJ981750:NTJ981768 ODF64195:ODF64234 ODF64246:ODF64264 ODF129731:ODF129770 ODF129782:ODF129800 ODF195267:ODF195306 ODF195318:ODF195336 ODF260803:ODF260842 ODF260854:ODF260872 ODF326339:ODF326378 ODF326390:ODF326408 ODF391875:ODF391914 ODF391926:ODF391944 ODF457411:ODF457450 ODF457462:ODF457480 ODF522947:ODF522986 ODF522998:ODF523016 ODF588483:ODF588522 ODF588534:ODF588552 ODF654019:ODF654058 ODF654070:ODF654088 ODF719555:ODF719594 ODF719606:ODF719624 ODF785091:ODF785130 ODF785142:ODF785160 ODF850627:ODF850666 ODF850678:ODF850696 ODF916163:ODF916202 ODF916214:ODF916232 ODF981699:ODF981738 ODF981750:ODF981768 ONB64195:ONB64234 ONB64246:ONB64264 ONB129731:ONB129770 ONB129782:ONB129800 ONB195267:ONB195306 ONB195318:ONB195336 ONB260803:ONB260842 ONB260854:ONB260872 ONB326339:ONB326378 ONB326390:ONB326408 ONB391875:ONB391914 ONB391926:ONB391944 ONB457411:ONB457450 ONB457462:ONB457480 ONB522947:ONB522986 ONB522998:ONB523016 ONB588483:ONB588522 ONB588534:ONB588552 ONB654019:ONB654058 ONB654070:ONB654088 ONB719555:ONB719594 ONB719606:ONB719624 ONB785091:ONB785130 ONB785142:ONB785160 ONB850627:ONB850666 ONB850678:ONB850696 ONB916163:ONB916202 ONB916214:ONB916232 ONB981699:ONB981738 ONB981750:ONB981768 OWX64195:OWX64234 OWX64246:OWX64264 OWX129731:OWX129770 OWX129782:OWX129800 OWX195267:OWX195306 OWX195318:OWX195336 OWX260803:OWX260842 OWX260854:OWX260872 OWX326339:OWX326378 OWX326390:OWX326408 OWX391875:OWX391914 OWX391926:OWX391944 OWX457411:OWX457450 OWX457462:OWX457480 OWX522947:OWX522986 OWX522998:OWX523016 OWX588483:OWX588522 OWX588534:OWX588552 OWX654019:OWX654058 OWX654070:OWX654088 OWX719555:OWX719594 OWX719606:OWX719624 OWX785091:OWX785130 OWX785142:OWX785160 OWX850627:OWX850666 OWX850678:OWX850696 OWX916163:OWX916202 OWX916214:OWX916232 OWX981699:OWX981738 OWX981750:OWX981768 PGT64195:PGT64234 PGT64246:PGT64264 PGT129731:PGT129770 PGT129782:PGT129800 PGT195267:PGT195306 PGT195318:PGT195336 PGT260803:PGT260842 PGT260854:PGT260872 PGT326339:PGT326378 PGT326390:PGT326408 PGT391875:PGT391914 PGT391926:PGT391944 PGT457411:PGT457450 PGT457462:PGT457480 PGT522947:PGT522986 PGT522998:PGT523016 PGT588483:PGT588522 PGT588534:PGT588552 PGT654019:PGT654058 PGT654070:PGT654088 PGT719555:PGT719594 PGT719606:PGT719624 PGT785091:PGT785130 PGT785142:PGT785160 PGT850627:PGT850666 PGT850678:PGT850696 PGT916163:PGT916202 PGT916214:PGT916232 PGT981699:PGT981738 PGT981750:PGT981768 PQP64195:PQP64234 PQP64246:PQP64264 PQP129731:PQP129770 PQP129782:PQP129800 PQP195267:PQP195306 PQP195318:PQP195336 PQP260803:PQP260842 PQP260854:PQP260872 PQP326339:PQP326378 PQP326390:PQP326408 PQP391875:PQP391914 PQP391926:PQP391944 PQP457411:PQP457450 PQP457462:PQP457480 PQP522947:PQP522986 PQP522998:PQP523016 PQP588483:PQP588522 PQP588534:PQP588552 PQP654019:PQP654058 PQP654070:PQP654088 PQP719555:PQP719594 PQP719606:PQP719624 PQP785091:PQP785130 PQP785142:PQP785160 PQP850627:PQP850666 PQP850678:PQP850696 PQP916163:PQP916202 PQP916214:PQP916232 PQP981699:PQP981738 PQP981750:PQP981768 QAL64195:QAL64234 QAL64246:QAL64264 QAL129731:QAL129770 QAL129782:QAL129800 QAL195267:QAL195306 QAL195318:QAL195336 QAL260803:QAL260842 QAL260854:QAL260872 QAL326339:QAL326378 QAL326390:QAL326408 QAL391875:QAL391914 QAL391926:QAL391944 QAL457411:QAL457450 QAL457462:QAL457480 QAL522947:QAL522986 QAL522998:QAL523016 QAL588483:QAL588522 QAL588534:QAL588552 QAL654019:QAL654058 QAL654070:QAL654088 QAL719555:QAL719594 QAL719606:QAL719624 QAL785091:QAL785130 QAL785142:QAL785160 QAL850627:QAL850666 QAL850678:QAL850696 QAL916163:QAL916202 QAL916214:QAL916232 QAL981699:QAL981738 QAL981750:QAL981768 QKH64195:QKH64234 QKH64246:QKH64264 QKH129731:QKH129770 QKH129782:QKH129800 QKH195267:QKH195306 QKH195318:QKH195336 QKH260803:QKH260842 QKH260854:QKH260872 QKH326339:QKH326378 QKH326390:QKH326408 QKH391875:QKH391914 QKH391926:QKH391944 QKH457411:QKH457450 QKH457462:QKH457480 QKH522947:QKH522986 QKH522998:QKH523016 QKH588483:QKH588522 QKH588534:QKH588552 QKH654019:QKH654058 QKH654070:QKH654088 QKH719555:QKH719594 QKH719606:QKH719624 QKH785091:QKH785130 QKH785142:QKH785160 QKH850627:QKH850666 QKH850678:QKH850696 QKH916163:QKH916202 QKH916214:QKH916232 QKH981699:QKH981738 QKH981750:QKH981768 QUD64195:QUD64234 QUD64246:QUD64264 QUD129731:QUD129770 QUD129782:QUD129800 QUD195267:QUD195306 QUD195318:QUD195336 QUD260803:QUD260842 QUD260854:QUD260872 QUD326339:QUD326378 QUD326390:QUD326408 QUD391875:QUD391914 QUD391926:QUD391944 QUD457411:QUD457450 QUD457462:QUD457480 QUD522947:QUD522986 QUD522998:QUD523016 QUD588483:QUD588522 QUD588534:QUD588552 QUD654019:QUD654058 QUD654070:QUD654088 QUD719555:QUD719594 QUD719606:QUD719624 QUD785091:QUD785130 QUD785142:QUD785160 QUD850627:QUD850666 QUD850678:QUD850696 QUD916163:QUD916202 QUD916214:QUD916232 QUD981699:QUD981738 QUD981750:QUD981768 RDZ64195:RDZ64234 RDZ64246:RDZ64264 RDZ129731:RDZ129770 RDZ129782:RDZ129800 RDZ195267:RDZ195306 RDZ195318:RDZ195336 RDZ260803:RDZ260842 RDZ260854:RDZ260872 RDZ326339:RDZ326378 RDZ326390:RDZ326408 RDZ391875:RDZ391914 RDZ391926:RDZ391944 RDZ457411:RDZ457450 RDZ457462:RDZ457480 RDZ522947:RDZ522986 RDZ522998:RDZ523016 RDZ588483:RDZ588522 RDZ588534:RDZ588552 RDZ654019:RDZ654058 RDZ654070:RDZ654088 RDZ719555:RDZ719594 RDZ719606:RDZ719624 RDZ785091:RDZ785130 RDZ785142:RDZ785160 RDZ850627:RDZ850666 RDZ850678:RDZ850696 RDZ916163:RDZ916202 RDZ916214:RDZ916232 RDZ981699:RDZ981738 RDZ981750:RDZ981768 RNV64195:RNV64234 RNV64246:RNV64264 RNV129731:RNV129770 RNV129782:RNV129800 RNV195267:RNV195306 RNV195318:RNV195336 RNV260803:RNV260842 RNV260854:RNV260872 RNV326339:RNV326378 RNV326390:RNV326408 RNV391875:RNV391914 RNV391926:RNV391944 RNV457411:RNV457450 RNV457462:RNV457480 RNV522947:RNV522986 RNV522998:RNV523016 RNV588483:RNV588522 RNV588534:RNV588552 RNV654019:RNV654058 RNV654070:RNV654088 RNV719555:RNV719594 RNV719606:RNV719624 RNV785091:RNV785130 RNV785142:RNV785160 RNV850627:RNV850666 RNV850678:RNV850696 RNV916163:RNV916202 RNV916214:RNV916232 RNV981699:RNV981738 RNV981750:RNV981768 RXR64195:RXR64234 RXR64246:RXR64264 RXR129731:RXR129770 RXR129782:RXR129800 RXR195267:RXR195306 RXR195318:RXR195336 RXR260803:RXR260842 RXR260854:RXR260872 RXR326339:RXR326378 RXR326390:RXR326408 RXR391875:RXR391914 RXR391926:RXR391944 RXR457411:RXR457450 RXR457462:RXR457480 RXR522947:RXR522986 RXR522998:RXR523016 RXR588483:RXR588522 RXR588534:RXR588552 RXR654019:RXR654058 RXR654070:RXR654088 RXR719555:RXR719594 RXR719606:RXR719624 RXR785091:RXR785130 RXR785142:RXR785160 RXR850627:RXR850666 RXR850678:RXR850696 RXR916163:RXR916202 RXR916214:RXR916232 RXR981699:RXR981738 RXR981750:RXR981768 SHN64195:SHN64234 SHN64246:SHN64264 SHN129731:SHN129770 SHN129782:SHN129800 SHN195267:SHN195306 SHN195318:SHN195336 SHN260803:SHN260842 SHN260854:SHN260872 SHN326339:SHN326378 SHN326390:SHN326408 SHN391875:SHN391914 SHN391926:SHN391944 SHN457411:SHN457450 SHN457462:SHN457480 SHN522947:SHN522986 SHN522998:SHN523016 SHN588483:SHN588522 SHN588534:SHN588552 SHN654019:SHN654058 SHN654070:SHN654088 SHN719555:SHN719594 SHN719606:SHN719624 SHN785091:SHN785130 SHN785142:SHN785160 SHN850627:SHN850666 SHN850678:SHN850696 SHN916163:SHN916202 SHN916214:SHN916232 SHN981699:SHN981738 SHN981750:SHN981768 SRJ64195:SRJ64234 SRJ64246:SRJ64264 SRJ129731:SRJ129770 SRJ129782:SRJ129800 SRJ195267:SRJ195306 SRJ195318:SRJ195336 SRJ260803:SRJ260842 SRJ260854:SRJ260872 SRJ326339:SRJ326378 SRJ326390:SRJ326408 SRJ391875:SRJ391914 SRJ391926:SRJ391944 SRJ457411:SRJ457450 SRJ457462:SRJ457480 SRJ522947:SRJ522986 SRJ522998:SRJ523016 SRJ588483:SRJ588522 SRJ588534:SRJ588552 SRJ654019:SRJ654058 SRJ654070:SRJ654088 SRJ719555:SRJ719594 SRJ719606:SRJ719624 SRJ785091:SRJ785130 SRJ785142:SRJ785160 SRJ850627:SRJ850666 SRJ850678:SRJ850696 SRJ916163:SRJ916202 SRJ916214:SRJ916232 SRJ981699:SRJ981738 SRJ981750:SRJ981768 TBF64195:TBF64234 TBF64246:TBF64264 TBF129731:TBF129770 TBF129782:TBF129800 TBF195267:TBF195306 TBF195318:TBF195336 TBF260803:TBF260842 TBF260854:TBF260872 TBF326339:TBF326378 TBF326390:TBF326408 TBF391875:TBF391914 TBF391926:TBF391944 TBF457411:TBF457450 TBF457462:TBF457480 TBF522947:TBF522986 TBF522998:TBF523016 TBF588483:TBF588522 TBF588534:TBF588552 TBF654019:TBF654058 TBF654070:TBF654088 TBF719555:TBF719594 TBF719606:TBF719624 TBF785091:TBF785130 TBF785142:TBF785160 TBF850627:TBF850666 TBF850678:TBF850696 TBF916163:TBF916202 TBF916214:TBF916232 TBF981699:TBF981738 TBF981750:TBF981768 TLB64195:TLB64234 TLB64246:TLB64264 TLB129731:TLB129770 TLB129782:TLB129800 TLB195267:TLB195306 TLB195318:TLB195336 TLB260803:TLB260842 TLB260854:TLB260872 TLB326339:TLB326378 TLB326390:TLB326408 TLB391875:TLB391914 TLB391926:TLB391944 TLB457411:TLB457450 TLB457462:TLB457480 TLB522947:TLB522986 TLB522998:TLB523016 TLB588483:TLB588522 TLB588534:TLB588552 TLB654019:TLB654058 TLB654070:TLB654088 TLB719555:TLB719594 TLB719606:TLB719624 TLB785091:TLB785130 TLB785142:TLB785160 TLB850627:TLB850666 TLB850678:TLB850696 TLB916163:TLB916202 TLB916214:TLB916232 TLB981699:TLB981738 TLB981750:TLB981768 TUX64195:TUX64234 TUX64246:TUX64264 TUX129731:TUX129770 TUX129782:TUX129800 TUX195267:TUX195306 TUX195318:TUX195336 TUX260803:TUX260842 TUX260854:TUX260872 TUX326339:TUX326378 TUX326390:TUX326408 TUX391875:TUX391914 TUX391926:TUX391944 TUX457411:TUX457450 TUX457462:TUX457480 TUX522947:TUX522986 TUX522998:TUX523016 TUX588483:TUX588522 TUX588534:TUX588552 TUX654019:TUX654058 TUX654070:TUX654088 TUX719555:TUX719594 TUX719606:TUX719624 TUX785091:TUX785130 TUX785142:TUX785160 TUX850627:TUX850666 TUX850678:TUX850696 TUX916163:TUX916202 TUX916214:TUX916232 TUX981699:TUX981738 TUX981750:TUX981768 UET64195:UET64234 UET64246:UET64264 UET129731:UET129770 UET129782:UET129800 UET195267:UET195306 UET195318:UET195336 UET260803:UET260842 UET260854:UET260872 UET326339:UET326378 UET326390:UET326408 UET391875:UET391914 UET391926:UET391944 UET457411:UET457450 UET457462:UET457480 UET522947:UET522986 UET522998:UET523016 UET588483:UET588522 UET588534:UET588552 UET654019:UET654058 UET654070:UET654088 UET719555:UET719594 UET719606:UET719624 UET785091:UET785130 UET785142:UET785160 UET850627:UET850666 UET850678:UET850696 UET916163:UET916202 UET916214:UET916232 UET981699:UET981738 UET981750:UET981768 UOP64195:UOP64234 UOP64246:UOP64264 UOP129731:UOP129770 UOP129782:UOP129800 UOP195267:UOP195306 UOP195318:UOP195336 UOP260803:UOP260842 UOP260854:UOP260872 UOP326339:UOP326378 UOP326390:UOP326408 UOP391875:UOP391914 UOP391926:UOP391944 UOP457411:UOP457450 UOP457462:UOP457480 UOP522947:UOP522986 UOP522998:UOP523016 UOP588483:UOP588522 UOP588534:UOP588552 UOP654019:UOP654058 UOP654070:UOP654088 UOP719555:UOP719594 UOP719606:UOP719624 UOP785091:UOP785130 UOP785142:UOP785160 UOP850627:UOP850666 UOP850678:UOP850696 UOP916163:UOP916202 UOP916214:UOP916232 UOP981699:UOP981738 UOP981750:UOP981768 UYL64195:UYL64234 UYL64246:UYL64264 UYL129731:UYL129770 UYL129782:UYL129800 UYL195267:UYL195306 UYL195318:UYL195336 UYL260803:UYL260842 UYL260854:UYL260872 UYL326339:UYL326378 UYL326390:UYL326408 UYL391875:UYL391914 UYL391926:UYL391944 UYL457411:UYL457450 UYL457462:UYL457480 UYL522947:UYL522986 UYL522998:UYL523016 UYL588483:UYL588522 UYL588534:UYL588552 UYL654019:UYL654058 UYL654070:UYL654088 UYL719555:UYL719594 UYL719606:UYL719624 UYL785091:UYL785130 UYL785142:UYL785160 UYL850627:UYL850666 UYL850678:UYL850696 UYL916163:UYL916202 UYL916214:UYL916232 UYL981699:UYL981738 UYL981750:UYL981768 VIH64195:VIH64234 VIH64246:VIH64264 VIH129731:VIH129770 VIH129782:VIH129800 VIH195267:VIH195306 VIH195318:VIH195336 VIH260803:VIH260842 VIH260854:VIH260872 VIH326339:VIH326378 VIH326390:VIH326408 VIH391875:VIH391914 VIH391926:VIH391944 VIH457411:VIH457450 VIH457462:VIH457480 VIH522947:VIH522986 VIH522998:VIH523016 VIH588483:VIH588522 VIH588534:VIH588552 VIH654019:VIH654058 VIH654070:VIH654088 VIH719555:VIH719594 VIH719606:VIH719624 VIH785091:VIH785130 VIH785142:VIH785160 VIH850627:VIH850666 VIH850678:VIH850696 VIH916163:VIH916202 VIH916214:VIH916232 VIH981699:VIH981738 VIH981750:VIH981768 VSD64195:VSD64234 VSD64246:VSD64264 VSD129731:VSD129770 VSD129782:VSD129800 VSD195267:VSD195306 VSD195318:VSD195336 VSD260803:VSD260842 VSD260854:VSD260872 VSD326339:VSD326378 VSD326390:VSD326408 VSD391875:VSD391914 VSD391926:VSD391944 VSD457411:VSD457450 VSD457462:VSD457480 VSD522947:VSD522986 VSD522998:VSD523016 VSD588483:VSD588522 VSD588534:VSD588552 VSD654019:VSD654058 VSD654070:VSD654088 VSD719555:VSD719594 VSD719606:VSD719624 VSD785091:VSD785130 VSD785142:VSD785160 VSD850627:VSD850666 VSD850678:VSD850696 VSD916163:VSD916202 VSD916214:VSD916232 VSD981699:VSD981738 VSD981750:VSD981768 WBZ64195:WBZ64234 WBZ64246:WBZ64264 WBZ129731:WBZ129770 WBZ129782:WBZ129800 WBZ195267:WBZ195306 WBZ195318:WBZ195336 WBZ260803:WBZ260842 WBZ260854:WBZ260872 WBZ326339:WBZ326378 WBZ326390:WBZ326408 WBZ391875:WBZ391914 WBZ391926:WBZ391944 WBZ457411:WBZ457450 WBZ457462:WBZ457480 WBZ522947:WBZ522986 WBZ522998:WBZ523016 WBZ588483:WBZ588522 WBZ588534:WBZ588552 WBZ654019:WBZ654058 WBZ654070:WBZ654088 WBZ719555:WBZ719594 WBZ719606:WBZ719624 WBZ785091:WBZ785130 WBZ785142:WBZ785160 WBZ850627:WBZ850666 WBZ850678:WBZ850696 WBZ916163:WBZ916202 WBZ916214:WBZ916232 WBZ981699:WBZ981738 WBZ981750:WBZ981768 WLV64195:WLV64234 WLV64246:WLV64264 WLV129731:WLV129770 WLV129782:WLV129800 WLV195267:WLV195306 WLV195318:WLV195336 WLV260803:WLV260842 WLV260854:WLV260872 WLV326339:WLV326378 WLV326390:WLV326408 WLV391875:WLV391914 WLV391926:WLV391944 WLV457411:WLV457450 WLV457462:WLV457480 WLV522947:WLV522986 WLV522998:WLV523016 WLV588483:WLV588522 WLV588534:WLV588552 WLV654019:WLV654058 WLV654070:WLV654088 WLV719555:WLV719594 WLV719606:WLV719624 WLV785091:WLV785130 WLV785142:WLV785160 WLV850627:WLV850666 WLV850678:WLV850696 WLV916163:WLV916202 WLV916214:WLV916232 WLV981699:WLV981738 WLV981750:WLV981768 WVR64195:WVR64234 WVR64246:WVR64264 WVR129731:WVR129770 WVR129782:WVR129800 WVR195267:WVR195306 WVR195318:WVR195336 WVR260803:WVR260842 WVR260854:WVR260872 WVR326339:WVR326378 WVR326390:WVR326408 WVR391875:WVR391914 WVR391926:WVR391944 WVR457411:WVR457450 WVR457462:WVR457480 WVR522947:WVR522986 WVR522998:WVR523016 WVR588483:WVR588522 WVR588534:WVR588552 WVR654019:WVR654058 WVR654070:WVR654088 WVR719555:WVR719594 WVR719606:WVR719624 WVR785091:WVR785130 WVR785142:WVR785160 WVR850627:WVR850666 WVR850678:WVR850696 WVR916163:WVR916202 WVR916214:WVR916232 WVR981699:WVR981738 WVR981750:WVR981768">
      <formula1>"综合管理类（A类）,社会科学专技类（B类）,自然科学专技类（C类）,医疗卫生类（E类）,藏医药护理类（Z类）"</formula1>
    </dataValidation>
  </dataValidations>
  <pageMargins left="0.59055118110236227" right="0.59055118110236227" top="0.74803149606299213" bottom="0.74803149606299213" header="0.31496062992125984" footer="0.31496062992125984"/>
  <pageSetup paperSize="8" scale="60" orientation="landscape" r:id="rId1"/>
  <headerFooter>
    <oddFooter>第 &amp;P 页，共 &amp;N 页</oddFooter>
  </headerFooter>
  <rowBreaks count="1" manualBreakCount="1">
    <brk id="2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</vt:lpstr>
      <vt:lpstr>计划!Print_Titles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Windows 用户</cp:lastModifiedBy>
  <cp:lastPrinted>2020-04-01T01:16:47Z</cp:lastPrinted>
  <dcterms:created xsi:type="dcterms:W3CDTF">2019-04-02T01:37:00Z</dcterms:created>
  <dcterms:modified xsi:type="dcterms:W3CDTF">2020-04-01T03:48:52Z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